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640" windowHeight="11760"/>
  </bookViews>
  <sheets>
    <sheet name="pro děti" sheetId="1" r:id="rId1"/>
  </sheets>
  <calcPr calcId="125725"/>
</workbook>
</file>

<file path=xl/calcChain.xml><?xml version="1.0" encoding="utf-8"?>
<calcChain xmlns="http://schemas.openxmlformats.org/spreadsheetml/2006/main">
  <c r="A5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4"/>
</calcChain>
</file>

<file path=xl/sharedStrings.xml><?xml version="1.0" encoding="utf-8"?>
<sst xmlns="http://schemas.openxmlformats.org/spreadsheetml/2006/main" count="611" uniqueCount="524">
  <si>
    <t>PRO DĚTI:</t>
  </si>
  <si>
    <t>Abbot, T.</t>
  </si>
  <si>
    <t>Tajemství země Drúún - Město v oblacích</t>
  </si>
  <si>
    <t>Adam, G.</t>
  </si>
  <si>
    <t>Poslední šance pro Drahokam</t>
  </si>
  <si>
    <t>Aldridge, J.</t>
  </si>
  <si>
    <t>Spor o poníka</t>
  </si>
  <si>
    <t>Apsley, B.</t>
  </si>
  <si>
    <t>Bořek stavitel 2008</t>
  </si>
  <si>
    <t>Bořek stavitel 2003</t>
  </si>
  <si>
    <t>Bailey, J., Burnie, D.</t>
  </si>
  <si>
    <t>Ptáci</t>
  </si>
  <si>
    <t>Balík, J.</t>
  </si>
  <si>
    <t>Na co se veverky těšily a další pohádky o zvířátkách</t>
  </si>
  <si>
    <t>Banksová, L.R.</t>
  </si>
  <si>
    <t>Indián a kouzelná skříňka</t>
  </si>
  <si>
    <t>Baňková, M.</t>
  </si>
  <si>
    <t>Straka v říši eutropie</t>
  </si>
  <si>
    <t>Barnabé, J.</t>
  </si>
  <si>
    <t>V říši pohádek</t>
  </si>
  <si>
    <t>Barnesová, K., Weston, S.</t>
  </si>
  <si>
    <t>Člověk a jeho tělo</t>
  </si>
  <si>
    <t>Bárta, M.</t>
  </si>
  <si>
    <t>Rafťáci</t>
  </si>
  <si>
    <t>Beamontová, E.</t>
  </si>
  <si>
    <t>Obrázky do školky</t>
  </si>
  <si>
    <t>Belliniová, W.</t>
  </si>
  <si>
    <t>Šmoulí dobrůtky</t>
  </si>
  <si>
    <t>Beneš, Z.</t>
  </si>
  <si>
    <t>Dějiny středověku</t>
  </si>
  <si>
    <t>Benton, M.</t>
  </si>
  <si>
    <t>Kapesní atlas dinosauři</t>
  </si>
  <si>
    <t>Besserová, M.</t>
  </si>
  <si>
    <t>Snowboarďáci</t>
  </si>
  <si>
    <t>Blytonová, E.</t>
  </si>
  <si>
    <t>Dobrodružství u Tajné hory</t>
  </si>
  <si>
    <t>Bouchner, M.</t>
  </si>
  <si>
    <t xml:space="preserve">Zvířátka v lese </t>
  </si>
  <si>
    <t>Brezina, T.</t>
  </si>
  <si>
    <t>Bráchové a jiné katastrofy</t>
  </si>
  <si>
    <t>Brumovská, A.</t>
  </si>
  <si>
    <t>Dvojí láska</t>
  </si>
  <si>
    <t>Bryant, R.</t>
  </si>
  <si>
    <t>Pinocchiův nos</t>
  </si>
  <si>
    <t>Březinová, I.</t>
  </si>
  <si>
    <t>Teta to plete</t>
  </si>
  <si>
    <t>www.bez-bot.cz</t>
  </si>
  <si>
    <t>Bussolatiová, E.</t>
  </si>
  <si>
    <t>Poznávej věci kolem sebe</t>
  </si>
  <si>
    <t>Casalis, A.</t>
  </si>
  <si>
    <t>Na statku</t>
  </si>
  <si>
    <t>Cassová, K.</t>
  </si>
  <si>
    <t>Selekce</t>
  </si>
  <si>
    <t>Dcera</t>
  </si>
  <si>
    <t>První</t>
  </si>
  <si>
    <t>Elita</t>
  </si>
  <si>
    <t>Collinsová, S.</t>
  </si>
  <si>
    <t>Hunger games – Aréna smrti</t>
  </si>
  <si>
    <t>Hunger games – Vražedná pomsta</t>
  </si>
  <si>
    <t>Hunger games – Síla vzdoru</t>
  </si>
  <si>
    <t>Cooper, J. F.</t>
  </si>
  <si>
    <t>Poslední Mohykán</t>
  </si>
  <si>
    <t>Cooperová, A., McRaeová, A.</t>
  </si>
  <si>
    <t>Dětský ilustrovaný atlas světa</t>
  </si>
  <si>
    <t>Coppiniková, C.</t>
  </si>
  <si>
    <t>Odysseus</t>
  </si>
  <si>
    <t>Cruickshank, G.</t>
  </si>
  <si>
    <t>Auta</t>
  </si>
  <si>
    <t>Crummenerl, R.</t>
  </si>
  <si>
    <t>Počasí</t>
  </si>
  <si>
    <t>Csurma, L.</t>
  </si>
  <si>
    <t>Tajemství starého domu</t>
  </si>
  <si>
    <t>Čapek, K.</t>
  </si>
  <si>
    <t>Devatero pohádek</t>
  </si>
  <si>
    <t>Černík, M.</t>
  </si>
  <si>
    <t>Obrázky a slovíčka pro malého človíčka</t>
  </si>
  <si>
    <t xml:space="preserve">Černý, J. </t>
  </si>
  <si>
    <t>Obrázky z dějin zeměpisných objevů (a výletů)</t>
  </si>
  <si>
    <t xml:space="preserve">Obrázky z československých dějin </t>
  </si>
  <si>
    <t>Moře otazníků – Stručné odpovědi na zajímavé otázky</t>
  </si>
  <si>
    <t>Obrázky z moderních československých dějin (1945 – 1989)</t>
  </si>
  <si>
    <t>Kolik váží lidská hlava</t>
  </si>
  <si>
    <t>Dakin, G.</t>
  </si>
  <si>
    <t>Shrek kuchařka</t>
  </si>
  <si>
    <t>Deary, T.</t>
  </si>
  <si>
    <t>Děsivé dějiny - Úžasní Řekové</t>
  </si>
  <si>
    <t>Delahaye, G.</t>
  </si>
  <si>
    <t>Martinka 1 - 8</t>
  </si>
  <si>
    <t>De Mullenheim, S.</t>
  </si>
  <si>
    <t>Holky, do sedla</t>
  </si>
  <si>
    <t>Disney</t>
  </si>
  <si>
    <t>101 dalmatinů</t>
  </si>
  <si>
    <t>4. příručka mladých svišťů</t>
  </si>
  <si>
    <t>5. příručka mladých svišťů</t>
  </si>
  <si>
    <t>10. příručka mladých svišťů</t>
  </si>
  <si>
    <t>Pocahontas</t>
  </si>
  <si>
    <t>Lady a Tramp</t>
  </si>
  <si>
    <t>Popelka</t>
  </si>
  <si>
    <t>Medvídek Pú</t>
  </si>
  <si>
    <t>Malá mořská víla Ariela</t>
  </si>
  <si>
    <t>Anglickočeský obrázkový slovník</t>
  </si>
  <si>
    <t>Lví král</t>
  </si>
  <si>
    <t>Lví král 2</t>
  </si>
  <si>
    <t>Tarzan</t>
  </si>
  <si>
    <t>Aladin</t>
  </si>
  <si>
    <t>Proč věci nepadají nahoru</t>
  </si>
  <si>
    <t>Medvědí bratři</t>
  </si>
  <si>
    <t>Hledá se Nemo</t>
  </si>
  <si>
    <t>Atlantida tajemná říše</t>
  </si>
  <si>
    <t>Prasátko a jeho velký příběh</t>
  </si>
  <si>
    <t>Tygrův příběh</t>
  </si>
  <si>
    <t>Dinosaurus</t>
  </si>
  <si>
    <t>Dorsey, A.</t>
  </si>
  <si>
    <t>Temný oheň</t>
  </si>
  <si>
    <t>Opuštěná</t>
  </si>
  <si>
    <t>Zajatci kondorů</t>
  </si>
  <si>
    <t>Drda, J.</t>
  </si>
  <si>
    <t>České pohádky</t>
  </si>
  <si>
    <t>Durian, W.</t>
  </si>
  <si>
    <t>Lupič Robber</t>
  </si>
  <si>
    <t>Durková, M.</t>
  </si>
  <si>
    <t>Myška Peliška a myška Dobříška</t>
  </si>
  <si>
    <t>Dvořák, O.</t>
  </si>
  <si>
    <t>Kouzelný meč Abaddon</t>
  </si>
  <si>
    <t>Erben, K.J., Říha, V.</t>
  </si>
  <si>
    <t>Tatínkovi pohádky</t>
  </si>
  <si>
    <t>Ferdjoukhová, M.</t>
  </si>
  <si>
    <t>Jak oženit tatínka</t>
  </si>
  <si>
    <t>Filípek, J.</t>
  </si>
  <si>
    <t>Povídky pro dobrodruhy</t>
  </si>
  <si>
    <t>Fischel, M.</t>
  </si>
  <si>
    <t>Pohádky z Klokočné</t>
  </si>
  <si>
    <t>Fischer, G.</t>
  </si>
  <si>
    <t>Naše příroda - obrázkový slovník</t>
  </si>
  <si>
    <t>Fischerová, D.</t>
  </si>
  <si>
    <t>Pohádky z Větrné Lhoty</t>
  </si>
  <si>
    <t>Pohoršovna</t>
  </si>
  <si>
    <t>Fischerová, G.</t>
  </si>
  <si>
    <t>Nejkrásnější pohádky bratří Grimmů</t>
  </si>
  <si>
    <t>Fišer, B.</t>
  </si>
  <si>
    <t>Třemšínský poklad</t>
  </si>
  <si>
    <t>Fitzhughová, L.</t>
  </si>
  <si>
    <t>Vyzvědačka Harriet</t>
  </si>
  <si>
    <t>Fleming, G.</t>
  </si>
  <si>
    <t>Zvířata celého světa</t>
  </si>
  <si>
    <t>Flos, F.</t>
  </si>
  <si>
    <t>Nad Tichým oceánem</t>
  </si>
  <si>
    <t>Foglar, J.</t>
  </si>
  <si>
    <t>Nováček Bubáček píše deník</t>
  </si>
  <si>
    <t>Friedrich, J.</t>
  </si>
  <si>
    <t>Čtyři a půl kamaráda</t>
  </si>
  <si>
    <t>Fröhlichová, F.</t>
  </si>
  <si>
    <t>365 slůňátek</t>
  </si>
  <si>
    <t>Gaskinová, C.</t>
  </si>
  <si>
    <t>Souboj čarodějů</t>
  </si>
  <si>
    <t>Gohlová, Ch.</t>
  </si>
  <si>
    <t>Julie a kůň snů</t>
  </si>
  <si>
    <t>Julie a hříbě</t>
  </si>
  <si>
    <t>Goldflam, A.</t>
  </si>
  <si>
    <t>Tatínek není k zahození</t>
  </si>
  <si>
    <t>Standa a dům hrůzy</t>
  </si>
  <si>
    <t>Grahames´s, K.</t>
  </si>
  <si>
    <t>Vyprávění pod vrbou</t>
  </si>
  <si>
    <t>Graves, S.</t>
  </si>
  <si>
    <t>My picture dictionary</t>
  </si>
  <si>
    <t>Green, S.</t>
  </si>
  <si>
    <t>Napůl zlý</t>
  </si>
  <si>
    <t>Gunston, B.</t>
  </si>
  <si>
    <t>Člověk a letectví</t>
  </si>
  <si>
    <t>Hejná, O.</t>
  </si>
  <si>
    <t>Pohádky pro skřítka Hajaju</t>
  </si>
  <si>
    <t>Hevier, D.</t>
  </si>
  <si>
    <t>Nám se zase nechce spát</t>
  </si>
  <si>
    <t>Hlavsa, Z.a kol.</t>
  </si>
  <si>
    <t>Český jazyk pro střední školy</t>
  </si>
  <si>
    <t>Hollyer, B.</t>
  </si>
  <si>
    <t>Jak kde kdy proč</t>
  </si>
  <si>
    <t>Holub, E.</t>
  </si>
  <si>
    <t>Cesta do země Mašukulumbů</t>
  </si>
  <si>
    <t>Hoňková, I.</t>
  </si>
  <si>
    <t>Pohádky ze staré půdy</t>
  </si>
  <si>
    <t>Hora, J.</t>
  </si>
  <si>
    <t>Dobrodružství v kouzelné knihovně</t>
  </si>
  <si>
    <t>Hrnčíř, S.</t>
  </si>
  <si>
    <t>Sedm sněhuláků</t>
  </si>
  <si>
    <t>Hroch, M.</t>
  </si>
  <si>
    <t>Dějiny novověku</t>
  </si>
  <si>
    <t>Hrubín, F.</t>
  </si>
  <si>
    <t>Jak se chytá radost</t>
  </si>
  <si>
    <t>Hrubín, F., Nováková, Z.</t>
  </si>
  <si>
    <t>Kůzlátka a hloupý vlk</t>
  </si>
  <si>
    <t>Hughes, J.</t>
  </si>
  <si>
    <t>Legenda o koni z ostrova Morvona</t>
  </si>
  <si>
    <t>Chaloupek, V.</t>
  </si>
  <si>
    <t>Méďové</t>
  </si>
  <si>
    <t>Méďové 2</t>
  </si>
  <si>
    <t>Ingallsová-Wilderová, L.</t>
  </si>
  <si>
    <t>Uprostřed hlubokých lesů a mezi indiány</t>
  </si>
  <si>
    <t>Na březích Švestkového potoka</t>
  </si>
  <si>
    <t>Janovský J.</t>
  </si>
  <si>
    <t>Dějiny Československé republiky</t>
  </si>
  <si>
    <t>Jones, E.</t>
  </si>
  <si>
    <t>Přízraky z Grinshillského lesa</t>
  </si>
  <si>
    <t>Kaaberbol, L.</t>
  </si>
  <si>
    <t>Srdce kondrakaru</t>
  </si>
  <si>
    <t>Zelená magie</t>
  </si>
  <si>
    <t>Plamen moře</t>
  </si>
  <si>
    <t>Dračí vítr</t>
  </si>
  <si>
    <t>Pekelná hudba</t>
  </si>
  <si>
    <t>Kahoun, J.</t>
  </si>
  <si>
    <t>Legrační dům</t>
  </si>
  <si>
    <t>Karnauchovová, I.</t>
  </si>
  <si>
    <t>Krása nesmírná</t>
  </si>
  <si>
    <t>Kay, S.</t>
  </si>
  <si>
    <t>Rok se Sárou</t>
  </si>
  <si>
    <t>Kufman, J.</t>
  </si>
  <si>
    <t>Proč a jak</t>
  </si>
  <si>
    <t>Kincaidová, L.</t>
  </si>
  <si>
    <t>Alenka v říši divů</t>
  </si>
  <si>
    <t>Kincl, L., Kincl, M.</t>
  </si>
  <si>
    <t>Biologie rostlin</t>
  </si>
  <si>
    <t>Kincl. L., Chalupová, V.</t>
  </si>
  <si>
    <t>Biologie – 1850 testových otázek a odpovědí</t>
  </si>
  <si>
    <t>Kinney, J.</t>
  </si>
  <si>
    <t>Deník malého poseroutky</t>
  </si>
  <si>
    <t>Deník malého poseroutky - Rodrick je king</t>
  </si>
  <si>
    <t>Klimtová, V.</t>
  </si>
  <si>
    <t>Lexikon 4</t>
  </si>
  <si>
    <t>Kolář, I., Kodíček, M.</t>
  </si>
  <si>
    <t>Chemie II.pro gymnázia</t>
  </si>
  <si>
    <t>Chemie I.pro gymnázia</t>
  </si>
  <si>
    <t>Kopietsová, G., Sommer, J.</t>
  </si>
  <si>
    <t>Agáta a doktor Lupa - Nebezpečný tygr</t>
  </si>
  <si>
    <t>Sídliště v ohrožení</t>
  </si>
  <si>
    <t>Dvojčata</t>
  </si>
  <si>
    <t>Únos vlaku</t>
  </si>
  <si>
    <t>Krekeler, H.</t>
  </si>
  <si>
    <t>Pokusy a kouzla</t>
  </si>
  <si>
    <t>Krolupperová, D.</t>
  </si>
  <si>
    <t>Kouzelná aktovka</t>
  </si>
  <si>
    <t>Zločin na Starm Městě pražském</t>
  </si>
  <si>
    <t>Krupárová, M.</t>
  </si>
  <si>
    <t>Kuchařka pro malé šéfkuchaře</t>
  </si>
  <si>
    <t>Kuklík, J.</t>
  </si>
  <si>
    <t>Dějiny 20. století</t>
  </si>
  <si>
    <t>Labský, V.</t>
  </si>
  <si>
    <t>Drakkar</t>
  </si>
  <si>
    <t>Lada, J.</t>
  </si>
  <si>
    <t>Bubáci a hastrmani</t>
  </si>
  <si>
    <t>Lamková, H.</t>
  </si>
  <si>
    <t>4 pošťácké příběhy</t>
  </si>
  <si>
    <t>4 vodnické příběhy</t>
  </si>
  <si>
    <t>4 cestovatelské příběhy</t>
  </si>
  <si>
    <t>Lanczová, L.</t>
  </si>
  <si>
    <t>Dva kroky od ráje</t>
  </si>
  <si>
    <t>Landy, D.</t>
  </si>
  <si>
    <t>Smrtislav Hezoun</t>
  </si>
  <si>
    <t>Langenová, A.</t>
  </si>
  <si>
    <t>Nové dopisy od Felixw</t>
  </si>
  <si>
    <t>Felixi, kolik je hodin</t>
  </si>
  <si>
    <t>Lehečková, H.</t>
  </si>
  <si>
    <t>Žárlivý rytíř a tichá nevěsta</t>
  </si>
  <si>
    <t>Lewis, C. S.</t>
  </si>
  <si>
    <t>Narnie (komplet)</t>
  </si>
  <si>
    <t>Lisická, H.</t>
  </si>
  <si>
    <t>Zrcadlo starých časů</t>
  </si>
  <si>
    <t>Llewelly, C.</t>
  </si>
  <si>
    <t>Dětská obrazová encyklopedie</t>
  </si>
  <si>
    <t>Lomová, L.</t>
  </si>
  <si>
    <t>Divoši</t>
  </si>
  <si>
    <t>London, J.</t>
  </si>
  <si>
    <t>Bílý tesák</t>
  </si>
  <si>
    <t>Martin Eden</t>
  </si>
  <si>
    <t>Lukešová, L.</t>
  </si>
  <si>
    <t>Kdo mi dá růži</t>
  </si>
  <si>
    <t>Lukešová, M.</t>
  </si>
  <si>
    <t>Velká obrázková knížka o zvířatech</t>
  </si>
  <si>
    <t>Macourek, M.</t>
  </si>
  <si>
    <t>Živočichopis</t>
  </si>
  <si>
    <t>Machoure, M.</t>
  </si>
  <si>
    <t>Mach a Šebestová</t>
  </si>
  <si>
    <t>Macourek, M., Vorlíček, V.</t>
  </si>
  <si>
    <t>Arabela</t>
  </si>
  <si>
    <t>Madonna</t>
  </si>
  <si>
    <t>Anglické růže</t>
  </si>
  <si>
    <t>Makaj, T.</t>
  </si>
  <si>
    <t>Pověsti Středních Brd</t>
  </si>
  <si>
    <t>Masini, B.</t>
  </si>
  <si>
    <t>Růže pro Zoe</t>
  </si>
  <si>
    <t>To je ale povaha!</t>
  </si>
  <si>
    <t>Maury, M. J.</t>
  </si>
  <si>
    <t>Heidi a její kamarádi</t>
  </si>
  <si>
    <t>Mazný, P.</t>
  </si>
  <si>
    <t>Vánoce na Starém statku</t>
  </si>
  <si>
    <t>Meinardusová, E.</t>
  </si>
  <si>
    <t>Zapomnětlivý Punťa</t>
  </si>
  <si>
    <t>Měšťánek, T.</t>
  </si>
  <si>
    <t>Filozofie pro stř. Školy</t>
  </si>
  <si>
    <t>Milne, A.A.</t>
  </si>
  <si>
    <t>Slonisko a medvídek Pú</t>
  </si>
  <si>
    <t>Morkes, P.</t>
  </si>
  <si>
    <t>Komisař Vrťapka a prokletí zubu moudrosti</t>
  </si>
  <si>
    <t>Komisař Vrťapka a  tajemství mahárádžova vejce</t>
  </si>
  <si>
    <t>Mornštajnová, A.</t>
  </si>
  <si>
    <t>Strašidýlko Stráša</t>
  </si>
  <si>
    <t>Morrell, G.</t>
  </si>
  <si>
    <t>Znovu v koňském sedle</t>
  </si>
  <si>
    <t>Murdoch, D.H.</t>
  </si>
  <si>
    <t>Kovbojové</t>
  </si>
  <si>
    <t>Nepil, F.</t>
  </si>
  <si>
    <t>Pohádková lampička</t>
  </si>
  <si>
    <t>Nesvadba, M.</t>
  </si>
  <si>
    <t>Michal ze školky</t>
  </si>
  <si>
    <t>Pro děti</t>
  </si>
  <si>
    <t>Nezkusil, V.</t>
  </si>
  <si>
    <t>Čítanka české a světové lit.pro 3. ročník stř. škol</t>
  </si>
  <si>
    <t>Česká a světová lit. pro 2. roč. stř.škol</t>
  </si>
  <si>
    <t>Čítanka české a světové lit.po r. 1945</t>
  </si>
  <si>
    <t>Čítanka české a světové lit. 19.stol.</t>
  </si>
  <si>
    <t>Česká a světová lit.pro 3. roč. stř.škol</t>
  </si>
  <si>
    <t>Česká a světová lit.pro 4. roč. stř.škol</t>
  </si>
  <si>
    <t>Literatura – učebnice pro 1.roč.stř.škol</t>
  </si>
  <si>
    <t>Němcová, B.</t>
  </si>
  <si>
    <t>Národní báchorky a pověsti I., II.</t>
  </si>
  <si>
    <t>Němcová, B., Dobšinský, P.</t>
  </si>
  <si>
    <t>Sůl nad zlato</t>
  </si>
  <si>
    <t>Němcová, B., Tesařová, L.</t>
  </si>
  <si>
    <t>Babiččiny pohádky</t>
  </si>
  <si>
    <t>Nickens, T. E.</t>
  </si>
  <si>
    <t>Průvodce táborníka</t>
  </si>
  <si>
    <t>Nöstlingerová, Ch.</t>
  </si>
  <si>
    <t>Markétka</t>
  </si>
  <si>
    <t>Ottesen, J.</t>
  </si>
  <si>
    <t>Ledový květ</t>
  </si>
  <si>
    <t>Owen, R., Bullock, J.</t>
  </si>
  <si>
    <t>Jezdectví</t>
  </si>
  <si>
    <t>Pálka, L.</t>
  </si>
  <si>
    <t>Abeceda</t>
  </si>
  <si>
    <t>Papáček, M., Matěnová, V.</t>
  </si>
  <si>
    <t>Zoologie</t>
  </si>
  <si>
    <t>Parker, S.</t>
  </si>
  <si>
    <t>Lidské tělo</t>
  </si>
  <si>
    <t>Hmyz</t>
  </si>
  <si>
    <t>Petiška, E.</t>
  </si>
  <si>
    <t>Sedmikráska</t>
  </si>
  <si>
    <t>Pohádkový dědeček</t>
  </si>
  <si>
    <t>Čtení o hradech, zámcích a městech</t>
  </si>
  <si>
    <t>Plachta, J.</t>
  </si>
  <si>
    <t>Pučálkovic Amina</t>
  </si>
  <si>
    <t>Pospíšilová, J.</t>
  </si>
  <si>
    <t>Šla kočička k muzice</t>
  </si>
  <si>
    <t>Preus, G.</t>
  </si>
  <si>
    <t>Nebojme se strašidel</t>
  </si>
  <si>
    <t>Prchalová, E.</t>
  </si>
  <si>
    <t>Příručka mladého hledače</t>
  </si>
  <si>
    <t>Prokůpková, V. a kol.</t>
  </si>
  <si>
    <t xml:space="preserve">Kde má cvrček uši </t>
  </si>
  <si>
    <t>Ransford, S.</t>
  </si>
  <si>
    <t>Můj první poník</t>
  </si>
  <si>
    <t>Reesová, Y.</t>
  </si>
  <si>
    <t>Psi</t>
  </si>
  <si>
    <t>Reichardt, H.</t>
  </si>
  <si>
    <t>Sedm divů světa</t>
  </si>
  <si>
    <t>Riggs, R.</t>
  </si>
  <si>
    <t>Sirotčinec slečny Peregrinové pro podivné děti</t>
  </si>
  <si>
    <t>Povídky podivných</t>
  </si>
  <si>
    <t>Rojová, V.</t>
  </si>
  <si>
    <t>Jóga, hry a pohádky</t>
  </si>
  <si>
    <t>Rosinski, G.</t>
  </si>
  <si>
    <t>Thorgal - Aaricia</t>
  </si>
  <si>
    <t>Thorgal - Vládce hor</t>
  </si>
  <si>
    <t>Rowling, J. K.</t>
  </si>
  <si>
    <t>Fantastická zvířata a kde je najít</t>
  </si>
  <si>
    <t>Harry Potter a prokleté dítě</t>
  </si>
  <si>
    <t>Famfrpál v průběhu věků</t>
  </si>
  <si>
    <t>Rudolf, S.</t>
  </si>
  <si>
    <t>Zatmění srdce</t>
  </si>
  <si>
    <t>Řeháčková, V.</t>
  </si>
  <si>
    <t>Zlatka, děvče od koní</t>
  </si>
  <si>
    <t>de Saint-Exupéry, A.</t>
  </si>
  <si>
    <t>Malý princ</t>
  </si>
  <si>
    <t>Seinerová, V.</t>
  </si>
  <si>
    <t>Latina pro střední školy I.</t>
  </si>
  <si>
    <t>Sekora, O.</t>
  </si>
  <si>
    <t>Knížka Ferdy Mravence</t>
  </si>
  <si>
    <t>Sellberg, A.</t>
  </si>
  <si>
    <t>Koně v ohrožení</t>
  </si>
  <si>
    <t>Seton, E. T.</t>
  </si>
  <si>
    <t>Dva divoši</t>
  </si>
  <si>
    <t>Siamon, S.</t>
  </si>
  <si>
    <t>Útěk k oceánu</t>
  </si>
  <si>
    <t>Souček, J.</t>
  </si>
  <si>
    <t>Dějiny pravěku a starověku</t>
  </si>
  <si>
    <t>Spanlangová, D.</t>
  </si>
  <si>
    <t>Pohádky ovčí babičky</t>
  </si>
  <si>
    <t>Spears, B. a L.</t>
  </si>
  <si>
    <t>Život jako dar</t>
  </si>
  <si>
    <t>Steidlová, D., Peisertová, A.</t>
  </si>
  <si>
    <t>Zajíček Ouško jde do školy</t>
  </si>
  <si>
    <t>Stevenson, J. L.</t>
  </si>
  <si>
    <t>Poklad na ostrově</t>
  </si>
  <si>
    <t>Stine, R. L.</t>
  </si>
  <si>
    <t>Tichá hrůza - buďme neviditelní</t>
  </si>
  <si>
    <t>Suchý O.</t>
  </si>
  <si>
    <t>Chytila Dáda žížalu Julii</t>
  </si>
  <si>
    <t>Dáda má kosa Oskara</t>
  </si>
  <si>
    <t>Šajner, D.</t>
  </si>
  <si>
    <t>Zpívající digger</t>
  </si>
  <si>
    <t>Šefrnová, T., Bobek, M.</t>
  </si>
  <si>
    <t>Moja a páv</t>
  </si>
  <si>
    <t>Šrut, P.</t>
  </si>
  <si>
    <t>Lichožrouti (komplet)</t>
  </si>
  <si>
    <t>Štáchová, H.</t>
  </si>
  <si>
    <t>Hurvínkův rok</t>
  </si>
  <si>
    <t>Štíplová, L.</t>
  </si>
  <si>
    <t>Hrajeme si s abecedou</t>
  </si>
  <si>
    <t>Byla jednou koťata</t>
  </si>
  <si>
    <t>Štorch, E.</t>
  </si>
  <si>
    <t>Bronzový poklad</t>
  </si>
  <si>
    <t>Študlarová, Z.</t>
  </si>
  <si>
    <t>Čaroděj Metloděj</t>
  </si>
  <si>
    <t>Švandrlík, M.</t>
  </si>
  <si>
    <t>Neuvěřitelné příhody Kopyta a Mňouka</t>
  </si>
  <si>
    <t>Kopyto, Mňouk a divá Elvíra</t>
  </si>
  <si>
    <t>Kopyto, Mňouk a Indiáni</t>
  </si>
  <si>
    <t>Žáci Kopyto a Mňouk postrach Posázaví</t>
  </si>
  <si>
    <t>Unesli Mňouka, Baskerville!</t>
  </si>
  <si>
    <t>Kopyto, Mňouk a keltští duchové</t>
  </si>
  <si>
    <t>Kopyto, Mňouk a černá magie</t>
  </si>
  <si>
    <t>Taylorová, B.</t>
  </si>
  <si>
    <t>Planera zvířat</t>
  </si>
  <si>
    <t>Tesařová, L.</t>
  </si>
  <si>
    <t>Maminčiny pohádky</t>
  </si>
  <si>
    <t>Tetourová, M.</t>
  </si>
  <si>
    <t>Říkám,říkám pohádku</t>
  </si>
  <si>
    <t>Toresen, E. B.</t>
  </si>
  <si>
    <t>Nebezpečné léto</t>
  </si>
  <si>
    <t>Twain, M.</t>
  </si>
  <si>
    <t>Dobrodružství Toma Sawyera</t>
  </si>
  <si>
    <t>Uebeová, J.</t>
  </si>
  <si>
    <t>Povídky o upírech</t>
  </si>
  <si>
    <t>Verne, J.</t>
  </si>
  <si>
    <t>Ocelové město</t>
  </si>
  <si>
    <t>Podivuhodná dobrodružství výpravy Barsacovy</t>
  </si>
  <si>
    <t>Dva roky prázdnin</t>
  </si>
  <si>
    <t>Robur Dobyvatel a Pán světa</t>
  </si>
  <si>
    <t>Ze Země na Měsíc</t>
  </si>
  <si>
    <t>Walliams, D.</t>
  </si>
  <si>
    <t>Malý miliardář</t>
  </si>
  <si>
    <t>Weissert, F.</t>
  </si>
  <si>
    <t>Rybaření pro kluky a holky</t>
  </si>
  <si>
    <t>Whybrow, J.</t>
  </si>
  <si>
    <t>Vlčkův sešit špatností</t>
  </si>
  <si>
    <t>Wiese, P.</t>
  </si>
  <si>
    <t>Detektivové v sedlech – Hledači pokladu</t>
  </si>
  <si>
    <t>Wilson, N. D.</t>
  </si>
  <si>
    <t>Sto tajných dvířek</t>
  </si>
  <si>
    <t>Wilsonová, J.</t>
  </si>
  <si>
    <t>Katy</t>
  </si>
  <si>
    <t>Sama doma</t>
  </si>
  <si>
    <t>Wolf, T.</t>
  </si>
  <si>
    <t>Trpaslíci</t>
  </si>
  <si>
    <t>Zapletal, M.</t>
  </si>
  <si>
    <t>Sedmička</t>
  </si>
  <si>
    <t>Zusak, M.</t>
  </si>
  <si>
    <t>Když psi pláčou</t>
  </si>
  <si>
    <t>Žáček, J.</t>
  </si>
  <si>
    <t>Encyklopedie pro žáčky</t>
  </si>
  <si>
    <t>Zvířátka - říkanky pro děti</t>
  </si>
  <si>
    <t>Proč se ten kůň tolik směje</t>
  </si>
  <si>
    <t>Kamarádi zvířátka</t>
  </si>
  <si>
    <t>Barbie supermodelka</t>
  </si>
  <si>
    <t>Barbie a její dobrodružství</t>
  </si>
  <si>
    <t>Bolek a Lolek</t>
  </si>
  <si>
    <t>Co se děje kolem nás - obrázkový slovník</t>
  </si>
  <si>
    <t>Česká řákadla - jaro</t>
  </si>
  <si>
    <t>Dějiny trochu jinak</t>
  </si>
  <si>
    <t>2003 - 2010</t>
  </si>
  <si>
    <t>Dětská ilustrovaná encyklopedie – svět vědy</t>
  </si>
  <si>
    <t>Doba ledová 1 a 2</t>
  </si>
  <si>
    <t>Hornické pohádky z Příbramska</t>
  </si>
  <si>
    <t>Hravá slovíčka</t>
  </si>
  <si>
    <t>Jak se kachňátka naučila plavat</t>
  </si>
  <si>
    <t>Kůň a já</t>
  </si>
  <si>
    <t>Květiny</t>
  </si>
  <si>
    <t>Letadla</t>
  </si>
  <si>
    <t>Má nejkrásnější vánoční kniha</t>
  </si>
  <si>
    <t>Malá mořská víla - aj</t>
  </si>
  <si>
    <t>Medvídci jdou do školy</t>
  </si>
  <si>
    <t>Moje první kniha o nákladních autech</t>
  </si>
  <si>
    <t>Moje první kniha o letadlech</t>
  </si>
  <si>
    <t>Můj pohádkový svět</t>
  </si>
  <si>
    <t>Nápadník pro šikovné holky</t>
  </si>
  <si>
    <t>Nejlepší průvodce světem domácích mazlíčků</t>
  </si>
  <si>
    <t>Obrázkový slovník českoanglický</t>
  </si>
  <si>
    <t>Obrazová encyklopedie příroda</t>
  </si>
  <si>
    <t>Obrazový průvodce módním světem panenky Barbie</t>
  </si>
  <si>
    <t>Ottova encyklopedie Zvířata</t>
  </si>
  <si>
    <t>O třech malých prasátkách</t>
  </si>
  <si>
    <t>Plastická přáníčka pro každého</t>
  </si>
  <si>
    <t>Příběh Santa Clause</t>
  </si>
  <si>
    <t>Příběhy malých školáků a předškoláků</t>
  </si>
  <si>
    <t>Simpsonovi - komiksové lážo-plážo</t>
  </si>
  <si>
    <t>Skákal pes přes oves</t>
  </si>
  <si>
    <t>Stromy</t>
  </si>
  <si>
    <t>Svět v pohybu</t>
  </si>
  <si>
    <t>Školní atlas světa</t>
  </si>
  <si>
    <t>Šmoulí hry a kouzla</t>
  </si>
  <si>
    <t>Šmoulové</t>
  </si>
  <si>
    <t>Šmoulové - Šmoula učedník</t>
  </si>
  <si>
    <t>The cartoon classics collection</t>
  </si>
  <si>
    <t>To nejlepší z večerníčků</t>
  </si>
  <si>
    <t>Učíme se kreslit</t>
  </si>
  <si>
    <t>Vánoční koledy</t>
  </si>
  <si>
    <t>Ve vánoční dílně</t>
  </si>
  <si>
    <t>Velká kniha o chovu a výcviku koní</t>
  </si>
  <si>
    <t>Velká kniha prvňáka</t>
  </si>
  <si>
    <t>Zvířátka a jejich děťátka</t>
  </si>
  <si>
    <t>100 čarodějných způsobů jak se snést se sourozenci</t>
  </si>
  <si>
    <t>Přírustkové číslo :</t>
  </si>
  <si>
    <t>Pořadové číslo :</t>
  </si>
  <si>
    <t>Autor</t>
  </si>
  <si>
    <t>Název knihy</t>
  </si>
  <si>
    <t>Rok vydání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</si>
</sst>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</font>
    <font>
      <sz val="10"/>
      <name val="Arial"/>
    </font>
    <font>
      <u/>
      <sz val="10"/>
      <color rgb="FF0000FF"/>
      <name val="Arial"/>
    </font>
    <font>
      <sz val="10"/>
      <color rgb="FF000000"/>
      <name val="Roboto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3" fillId="2" borderId="1" xfId="0" applyFont="1" applyFill="1" applyBorder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0" fontId="1" fillId="0" borderId="2" xfId="0" applyFont="1" applyBorder="1" applyAlignment="1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z-bot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244"/>
  <sheetViews>
    <sheetView tabSelected="1" workbookViewId="0">
      <selection activeCell="C2" sqref="C2"/>
    </sheetView>
  </sheetViews>
  <sheetFormatPr defaultColWidth="14.42578125" defaultRowHeight="15" customHeight="1"/>
  <cols>
    <col min="1" max="1" width="9.85546875" customWidth="1"/>
    <col min="2" max="2" width="11.42578125" customWidth="1"/>
    <col min="3" max="3" width="25.140625" customWidth="1"/>
    <col min="4" max="4" width="47.28515625" customWidth="1"/>
    <col min="5" max="8" width="10.85546875" customWidth="1"/>
    <col min="9" max="28" width="8.7109375" customWidth="1"/>
  </cols>
  <sheetData>
    <row r="1" spans="1:28" ht="18.75" thickBot="1">
      <c r="A1" s="14" t="s">
        <v>0</v>
      </c>
      <c r="B1" s="15"/>
      <c r="C1" s="15"/>
      <c r="D1" s="15"/>
      <c r="E1" s="1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thickBot="1">
      <c r="A2" s="10" t="s">
        <v>520</v>
      </c>
      <c r="B2" s="11" t="s">
        <v>519</v>
      </c>
      <c r="C2" s="12" t="s">
        <v>521</v>
      </c>
      <c r="D2" s="12" t="s">
        <v>522</v>
      </c>
      <c r="E2" s="13" t="s">
        <v>523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>
      <c r="A3" s="7">
        <v>1</v>
      </c>
      <c r="B3" s="8"/>
      <c r="C3" s="9" t="s">
        <v>1</v>
      </c>
      <c r="D3" s="9" t="s">
        <v>2</v>
      </c>
      <c r="E3" s="9">
        <v>2011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>
      <c r="A4" s="6">
        <f>ABS(A3+1)</f>
        <v>2</v>
      </c>
      <c r="B4" s="2"/>
      <c r="C4" s="3" t="s">
        <v>3</v>
      </c>
      <c r="D4" s="3" t="s">
        <v>4</v>
      </c>
      <c r="E4" s="3">
        <v>2007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6">
        <f t="shared" ref="A5:A68" si="0">ABS(A4+1)</f>
        <v>3</v>
      </c>
      <c r="B5" s="2"/>
      <c r="C5" s="3" t="s">
        <v>5</v>
      </c>
      <c r="D5" s="3" t="s">
        <v>6</v>
      </c>
      <c r="E5" s="3">
        <v>1976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>
      <c r="A6" s="6">
        <f t="shared" si="0"/>
        <v>4</v>
      </c>
      <c r="B6" s="2"/>
      <c r="C6" s="3" t="s">
        <v>7</v>
      </c>
      <c r="D6" s="3" t="s">
        <v>8</v>
      </c>
      <c r="E6" s="3">
        <v>2007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2.75" customHeight="1">
      <c r="A7" s="6">
        <f t="shared" si="0"/>
        <v>5</v>
      </c>
      <c r="B7" s="2"/>
      <c r="C7" s="3" t="s">
        <v>7</v>
      </c>
      <c r="D7" s="3" t="s">
        <v>9</v>
      </c>
      <c r="E7" s="3">
        <v>2002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2.75" customHeight="1">
      <c r="A8" s="6">
        <f t="shared" si="0"/>
        <v>6</v>
      </c>
      <c r="B8" s="2"/>
      <c r="C8" s="3" t="s">
        <v>10</v>
      </c>
      <c r="D8" s="3" t="s">
        <v>11</v>
      </c>
      <c r="E8" s="3">
        <v>2000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>
      <c r="A9" s="6">
        <f t="shared" si="0"/>
        <v>7</v>
      </c>
      <c r="B9" s="2"/>
      <c r="C9" s="3" t="s">
        <v>12</v>
      </c>
      <c r="D9" s="3" t="s">
        <v>13</v>
      </c>
      <c r="E9" s="3">
        <v>2016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2.75" customHeight="1">
      <c r="A10" s="6">
        <f t="shared" si="0"/>
        <v>8</v>
      </c>
      <c r="B10" s="2"/>
      <c r="C10" s="3" t="s">
        <v>14</v>
      </c>
      <c r="D10" s="3" t="s">
        <v>15</v>
      </c>
      <c r="E10" s="3">
        <v>1997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2.75" customHeight="1">
      <c r="A11" s="6">
        <f t="shared" si="0"/>
        <v>9</v>
      </c>
      <c r="B11" s="2"/>
      <c r="C11" s="3" t="s">
        <v>16</v>
      </c>
      <c r="D11" s="3" t="s">
        <v>17</v>
      </c>
      <c r="E11" s="3">
        <v>2010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>
      <c r="A12" s="6">
        <f t="shared" si="0"/>
        <v>10</v>
      </c>
      <c r="B12" s="2"/>
      <c r="C12" s="3" t="s">
        <v>18</v>
      </c>
      <c r="D12" s="3" t="s">
        <v>19</v>
      </c>
      <c r="E12" s="3">
        <v>1996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customHeight="1">
      <c r="A13" s="6">
        <f t="shared" si="0"/>
        <v>11</v>
      </c>
      <c r="B13" s="2"/>
      <c r="C13" s="3" t="s">
        <v>20</v>
      </c>
      <c r="D13" s="3" t="s">
        <v>21</v>
      </c>
      <c r="E13" s="3">
        <v>1997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2.75" customHeight="1">
      <c r="A14" s="6">
        <f t="shared" si="0"/>
        <v>12</v>
      </c>
      <c r="B14" s="2"/>
      <c r="C14" s="3" t="s">
        <v>22</v>
      </c>
      <c r="D14" s="3" t="s">
        <v>23</v>
      </c>
      <c r="E14" s="3">
        <v>2006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>
      <c r="A15" s="6">
        <f t="shared" si="0"/>
        <v>13</v>
      </c>
      <c r="B15" s="2"/>
      <c r="C15" s="3" t="s">
        <v>24</v>
      </c>
      <c r="D15" s="3" t="s">
        <v>25</v>
      </c>
      <c r="E15" s="3">
        <v>2001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2.75" customHeight="1">
      <c r="A16" s="6">
        <f t="shared" si="0"/>
        <v>14</v>
      </c>
      <c r="B16" s="2"/>
      <c r="C16" s="3" t="s">
        <v>26</v>
      </c>
      <c r="D16" s="3" t="s">
        <v>27</v>
      </c>
      <c r="E16" s="3">
        <v>1998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>
      <c r="A17" s="6">
        <f t="shared" si="0"/>
        <v>15</v>
      </c>
      <c r="B17" s="2"/>
      <c r="C17" s="3" t="s">
        <v>28</v>
      </c>
      <c r="D17" s="3" t="s">
        <v>29</v>
      </c>
      <c r="E17" s="3">
        <v>1999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>
      <c r="A18" s="6">
        <f t="shared" si="0"/>
        <v>16</v>
      </c>
      <c r="B18" s="2"/>
      <c r="C18" s="3" t="s">
        <v>30</v>
      </c>
      <c r="D18" s="3" t="s">
        <v>31</v>
      </c>
      <c r="E18" s="3">
        <v>2002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>
      <c r="A19" s="6">
        <f t="shared" si="0"/>
        <v>17</v>
      </c>
      <c r="B19" s="2"/>
      <c r="C19" s="3" t="s">
        <v>32</v>
      </c>
      <c r="D19" s="3" t="s">
        <v>33</v>
      </c>
      <c r="E19" s="3">
        <v>2004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>
      <c r="A20" s="6">
        <f t="shared" si="0"/>
        <v>18</v>
      </c>
      <c r="B20" s="2"/>
      <c r="C20" s="3" t="s">
        <v>34</v>
      </c>
      <c r="D20" s="3" t="s">
        <v>35</v>
      </c>
      <c r="E20" s="3">
        <v>2005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>
      <c r="A21" s="6">
        <f t="shared" si="0"/>
        <v>19</v>
      </c>
      <c r="B21" s="2"/>
      <c r="C21" s="3" t="s">
        <v>36</v>
      </c>
      <c r="D21" s="3" t="s">
        <v>37</v>
      </c>
      <c r="E21" s="3">
        <v>1997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>
      <c r="A22" s="6">
        <f t="shared" si="0"/>
        <v>20</v>
      </c>
      <c r="B22" s="2"/>
      <c r="C22" s="3" t="s">
        <v>38</v>
      </c>
      <c r="D22" s="3" t="s">
        <v>39</v>
      </c>
      <c r="E22" s="3">
        <v>2004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>
      <c r="A23" s="6">
        <f t="shared" si="0"/>
        <v>21</v>
      </c>
      <c r="B23" s="2"/>
      <c r="C23" s="3" t="s">
        <v>40</v>
      </c>
      <c r="D23" s="3" t="s">
        <v>41</v>
      </c>
      <c r="E23" s="3">
        <v>2001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>
      <c r="A24" s="6">
        <f t="shared" si="0"/>
        <v>22</v>
      </c>
      <c r="B24" s="2"/>
      <c r="C24" s="3" t="s">
        <v>42</v>
      </c>
      <c r="D24" s="3" t="s">
        <v>43</v>
      </c>
      <c r="E24" s="3">
        <v>1999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>
      <c r="A25" s="6">
        <f t="shared" si="0"/>
        <v>23</v>
      </c>
      <c r="B25" s="2"/>
      <c r="C25" s="3" t="s">
        <v>44</v>
      </c>
      <c r="D25" s="3" t="s">
        <v>45</v>
      </c>
      <c r="E25" s="3">
        <v>2004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>
      <c r="A26" s="6">
        <f t="shared" si="0"/>
        <v>24</v>
      </c>
      <c r="B26" s="2"/>
      <c r="C26" s="3" t="s">
        <v>44</v>
      </c>
      <c r="D26" s="4" t="s">
        <v>46</v>
      </c>
      <c r="E26" s="3">
        <v>2018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>
      <c r="A27" s="6">
        <f t="shared" si="0"/>
        <v>25</v>
      </c>
      <c r="B27" s="2"/>
      <c r="C27" s="3" t="s">
        <v>47</v>
      </c>
      <c r="D27" s="3" t="s">
        <v>48</v>
      </c>
      <c r="E27" s="3">
        <v>1997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>
      <c r="A28" s="6">
        <f t="shared" si="0"/>
        <v>26</v>
      </c>
      <c r="B28" s="2"/>
      <c r="C28" s="3" t="s">
        <v>49</v>
      </c>
      <c r="D28" s="3" t="s">
        <v>50</v>
      </c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>
      <c r="A29" s="6">
        <f t="shared" si="0"/>
        <v>27</v>
      </c>
      <c r="B29" s="2"/>
      <c r="C29" s="3" t="s">
        <v>51</v>
      </c>
      <c r="D29" s="3" t="s">
        <v>52</v>
      </c>
      <c r="E29" s="3">
        <v>2015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>
      <c r="A30" s="6">
        <f t="shared" si="0"/>
        <v>28</v>
      </c>
      <c r="B30" s="2"/>
      <c r="C30" s="3" t="s">
        <v>51</v>
      </c>
      <c r="D30" s="3" t="s">
        <v>53</v>
      </c>
      <c r="E30" s="3">
        <v>2015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>
      <c r="A31" s="6">
        <f t="shared" si="0"/>
        <v>29</v>
      </c>
      <c r="B31" s="2"/>
      <c r="C31" s="3" t="s">
        <v>51</v>
      </c>
      <c r="D31" s="3" t="s">
        <v>54</v>
      </c>
      <c r="E31" s="3">
        <v>2015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6">
        <f t="shared" si="0"/>
        <v>30</v>
      </c>
      <c r="B32" s="2"/>
      <c r="C32" s="3" t="s">
        <v>51</v>
      </c>
      <c r="D32" s="3" t="s">
        <v>55</v>
      </c>
      <c r="E32" s="3">
        <v>2015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6">
        <f t="shared" si="0"/>
        <v>31</v>
      </c>
      <c r="B33" s="2"/>
      <c r="C33" s="3" t="s">
        <v>56</v>
      </c>
      <c r="D33" s="3" t="s">
        <v>57</v>
      </c>
      <c r="E33" s="3">
        <v>2016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6">
        <f t="shared" si="0"/>
        <v>32</v>
      </c>
      <c r="B34" s="2"/>
      <c r="C34" s="3" t="s">
        <v>56</v>
      </c>
      <c r="D34" s="3" t="s">
        <v>58</v>
      </c>
      <c r="E34" s="3">
        <v>2016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6">
        <f t="shared" si="0"/>
        <v>33</v>
      </c>
      <c r="B35" s="2"/>
      <c r="C35" s="3" t="s">
        <v>56</v>
      </c>
      <c r="D35" s="3" t="s">
        <v>59</v>
      </c>
      <c r="E35" s="3">
        <v>2016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6">
        <f t="shared" si="0"/>
        <v>34</v>
      </c>
      <c r="B36" s="2"/>
      <c r="C36" s="3" t="s">
        <v>60</v>
      </c>
      <c r="D36" s="3" t="s">
        <v>61</v>
      </c>
      <c r="E36" s="3">
        <v>1972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6">
        <f t="shared" si="0"/>
        <v>35</v>
      </c>
      <c r="B37" s="2"/>
      <c r="C37" s="3" t="s">
        <v>62</v>
      </c>
      <c r="D37" s="5" t="s">
        <v>63</v>
      </c>
      <c r="E37" s="3">
        <v>1999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6">
        <f t="shared" si="0"/>
        <v>36</v>
      </c>
      <c r="B38" s="2"/>
      <c r="C38" s="3" t="s">
        <v>64</v>
      </c>
      <c r="D38" s="3" t="s">
        <v>65</v>
      </c>
      <c r="E38" s="3">
        <v>2002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6">
        <f t="shared" si="0"/>
        <v>37</v>
      </c>
      <c r="B39" s="2"/>
      <c r="C39" s="3" t="s">
        <v>66</v>
      </c>
      <c r="D39" s="3" t="s">
        <v>67</v>
      </c>
      <c r="E39" s="3">
        <v>1995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6">
        <f t="shared" si="0"/>
        <v>38</v>
      </c>
      <c r="B40" s="2"/>
      <c r="C40" s="3" t="s">
        <v>68</v>
      </c>
      <c r="D40" s="3" t="s">
        <v>69</v>
      </c>
      <c r="E40" s="3">
        <v>2007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6">
        <f t="shared" si="0"/>
        <v>39</v>
      </c>
      <c r="B41" s="2"/>
      <c r="C41" s="3" t="s">
        <v>70</v>
      </c>
      <c r="D41" s="3" t="s">
        <v>71</v>
      </c>
      <c r="E41" s="3">
        <v>2018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6">
        <f t="shared" si="0"/>
        <v>40</v>
      </c>
      <c r="B42" s="2"/>
      <c r="C42" s="3" t="s">
        <v>72</v>
      </c>
      <c r="D42" s="3" t="s">
        <v>73</v>
      </c>
      <c r="E42" s="3">
        <v>1986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6">
        <f t="shared" si="0"/>
        <v>41</v>
      </c>
      <c r="B43" s="2"/>
      <c r="C43" s="3" t="s">
        <v>74</v>
      </c>
      <c r="D43" s="3" t="s">
        <v>75</v>
      </c>
      <c r="E43" s="3">
        <v>1995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6">
        <f t="shared" si="0"/>
        <v>42</v>
      </c>
      <c r="B44" s="2"/>
      <c r="C44" s="3" t="s">
        <v>76</v>
      </c>
      <c r="D44" s="3" t="s">
        <v>77</v>
      </c>
      <c r="E44" s="3">
        <v>2004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6">
        <f t="shared" si="0"/>
        <v>43</v>
      </c>
      <c r="B45" s="2"/>
      <c r="C45" s="3" t="s">
        <v>76</v>
      </c>
      <c r="D45" s="3" t="s">
        <v>78</v>
      </c>
      <c r="E45" s="3">
        <v>2011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6">
        <f t="shared" si="0"/>
        <v>44</v>
      </c>
      <c r="B46" s="2"/>
      <c r="C46" s="3" t="s">
        <v>76</v>
      </c>
      <c r="D46" s="3" t="s">
        <v>79</v>
      </c>
      <c r="E46" s="3">
        <v>2011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6">
        <f t="shared" si="0"/>
        <v>45</v>
      </c>
      <c r="B47" s="2"/>
      <c r="C47" s="3" t="s">
        <v>76</v>
      </c>
      <c r="D47" s="3" t="s">
        <v>80</v>
      </c>
      <c r="E47" s="3">
        <v>2016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6">
        <f t="shared" si="0"/>
        <v>46</v>
      </c>
      <c r="B48" s="2"/>
      <c r="C48" s="3" t="s">
        <v>76</v>
      </c>
      <c r="D48" s="3" t="s">
        <v>81</v>
      </c>
      <c r="E48" s="3">
        <v>2004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6">
        <f t="shared" si="0"/>
        <v>47</v>
      </c>
      <c r="B49" s="2"/>
      <c r="C49" s="3" t="s">
        <v>82</v>
      </c>
      <c r="D49" s="3" t="s">
        <v>83</v>
      </c>
      <c r="E49" s="3">
        <v>2007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6">
        <f t="shared" si="0"/>
        <v>48</v>
      </c>
      <c r="B50" s="2"/>
      <c r="C50" s="3" t="s">
        <v>84</v>
      </c>
      <c r="D50" s="3" t="s">
        <v>85</v>
      </c>
      <c r="E50" s="3">
        <v>2017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6">
        <f t="shared" si="0"/>
        <v>49</v>
      </c>
      <c r="B51" s="2"/>
      <c r="C51" s="3" t="s">
        <v>86</v>
      </c>
      <c r="D51" s="3" t="s">
        <v>87</v>
      </c>
      <c r="E51" s="3">
        <v>1999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6">
        <f t="shared" si="0"/>
        <v>50</v>
      </c>
      <c r="B52" s="2"/>
      <c r="C52" s="3" t="s">
        <v>88</v>
      </c>
      <c r="D52" s="3" t="s">
        <v>89</v>
      </c>
      <c r="E52" s="3">
        <v>2013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6">
        <f t="shared" si="0"/>
        <v>51</v>
      </c>
      <c r="B53" s="2"/>
      <c r="C53" s="3" t="s">
        <v>90</v>
      </c>
      <c r="D53" s="3" t="s">
        <v>91</v>
      </c>
      <c r="E53" s="3">
        <v>1997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6">
        <f t="shared" si="0"/>
        <v>52</v>
      </c>
      <c r="B54" s="2"/>
      <c r="C54" s="3" t="s">
        <v>90</v>
      </c>
      <c r="D54" s="3" t="s">
        <v>92</v>
      </c>
      <c r="E54" s="3">
        <v>1994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6">
        <f t="shared" si="0"/>
        <v>53</v>
      </c>
      <c r="B55" s="2"/>
      <c r="C55" s="3" t="s">
        <v>90</v>
      </c>
      <c r="D55" s="3" t="s">
        <v>93</v>
      </c>
      <c r="E55" s="3">
        <v>1995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6">
        <f t="shared" si="0"/>
        <v>54</v>
      </c>
      <c r="B56" s="2"/>
      <c r="C56" s="3" t="s">
        <v>90</v>
      </c>
      <c r="D56" s="3" t="s">
        <v>94</v>
      </c>
      <c r="E56" s="3">
        <v>1999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6">
        <f t="shared" si="0"/>
        <v>55</v>
      </c>
      <c r="B57" s="2"/>
      <c r="C57" s="3" t="s">
        <v>90</v>
      </c>
      <c r="D57" s="3" t="s">
        <v>95</v>
      </c>
      <c r="E57" s="3">
        <v>1997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6">
        <f t="shared" si="0"/>
        <v>56</v>
      </c>
      <c r="B58" s="2"/>
      <c r="C58" s="3" t="s">
        <v>90</v>
      </c>
      <c r="D58" s="3" t="s">
        <v>96</v>
      </c>
      <c r="E58" s="3">
        <v>1997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6">
        <f t="shared" si="0"/>
        <v>57</v>
      </c>
      <c r="B59" s="2"/>
      <c r="C59" s="3" t="s">
        <v>90</v>
      </c>
      <c r="D59" s="3" t="s">
        <v>97</v>
      </c>
      <c r="E59" s="3">
        <v>1995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6">
        <f t="shared" si="0"/>
        <v>58</v>
      </c>
      <c r="B60" s="2"/>
      <c r="C60" s="3" t="s">
        <v>90</v>
      </c>
      <c r="D60" s="3" t="s">
        <v>67</v>
      </c>
      <c r="E60" s="3">
        <v>2006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6">
        <f t="shared" si="0"/>
        <v>59</v>
      </c>
      <c r="B61" s="2"/>
      <c r="C61" s="3" t="s">
        <v>90</v>
      </c>
      <c r="D61" s="3" t="s">
        <v>98</v>
      </c>
      <c r="E61" s="3">
        <v>1996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6">
        <f t="shared" si="0"/>
        <v>60</v>
      </c>
      <c r="B62" s="2"/>
      <c r="C62" s="3" t="s">
        <v>90</v>
      </c>
      <c r="D62" s="3" t="s">
        <v>99</v>
      </c>
      <c r="E62" s="3">
        <v>1998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6">
        <f t="shared" si="0"/>
        <v>61</v>
      </c>
      <c r="B63" s="2"/>
      <c r="C63" s="3" t="s">
        <v>90</v>
      </c>
      <c r="D63" s="3" t="s">
        <v>100</v>
      </c>
      <c r="E63" s="3">
        <v>2000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6">
        <f t="shared" si="0"/>
        <v>62</v>
      </c>
      <c r="B64" s="2"/>
      <c r="C64" s="3" t="s">
        <v>90</v>
      </c>
      <c r="D64" s="3" t="s">
        <v>101</v>
      </c>
      <c r="E64" s="3">
        <v>2003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6">
        <f t="shared" si="0"/>
        <v>63</v>
      </c>
      <c r="B65" s="2"/>
      <c r="C65" s="3" t="s">
        <v>90</v>
      </c>
      <c r="D65" s="3" t="s">
        <v>102</v>
      </c>
      <c r="E65" s="3">
        <v>1999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6">
        <f t="shared" si="0"/>
        <v>64</v>
      </c>
      <c r="B66" s="2"/>
      <c r="C66" s="3" t="s">
        <v>90</v>
      </c>
      <c r="D66" s="3" t="s">
        <v>103</v>
      </c>
      <c r="E66" s="3">
        <v>1999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6">
        <f t="shared" si="0"/>
        <v>65</v>
      </c>
      <c r="B67" s="2"/>
      <c r="C67" s="3" t="s">
        <v>90</v>
      </c>
      <c r="D67" s="3" t="s">
        <v>104</v>
      </c>
      <c r="E67" s="3">
        <v>1997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6">
        <f t="shared" si="0"/>
        <v>66</v>
      </c>
      <c r="B68" s="2"/>
      <c r="C68" s="3" t="s">
        <v>90</v>
      </c>
      <c r="D68" s="3" t="s">
        <v>105</v>
      </c>
      <c r="E68" s="3">
        <v>2006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6">
        <f t="shared" ref="A69:A132" si="1">ABS(A68+1)</f>
        <v>67</v>
      </c>
      <c r="B69" s="2"/>
      <c r="C69" s="3" t="s">
        <v>90</v>
      </c>
      <c r="D69" s="3" t="s">
        <v>106</v>
      </c>
      <c r="E69" s="3">
        <v>2004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6">
        <f t="shared" si="1"/>
        <v>68</v>
      </c>
      <c r="B70" s="2"/>
      <c r="C70" s="3" t="s">
        <v>90</v>
      </c>
      <c r="D70" s="3" t="s">
        <v>107</v>
      </c>
      <c r="E70" s="3">
        <v>2003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6">
        <f t="shared" si="1"/>
        <v>69</v>
      </c>
      <c r="B71" s="2"/>
      <c r="C71" s="3" t="s">
        <v>90</v>
      </c>
      <c r="D71" s="3" t="s">
        <v>108</v>
      </c>
      <c r="E71" s="3">
        <v>2001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6">
        <f t="shared" si="1"/>
        <v>70</v>
      </c>
      <c r="B72" s="2"/>
      <c r="C72" s="3" t="s">
        <v>90</v>
      </c>
      <c r="D72" s="3" t="s">
        <v>109</v>
      </c>
      <c r="E72" s="3">
        <v>2003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6">
        <f t="shared" si="1"/>
        <v>71</v>
      </c>
      <c r="B73" s="2"/>
      <c r="C73" s="3" t="s">
        <v>90</v>
      </c>
      <c r="D73" s="3" t="s">
        <v>110</v>
      </c>
      <c r="E73" s="3">
        <v>2002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6">
        <f t="shared" si="1"/>
        <v>72</v>
      </c>
      <c r="B74" s="2"/>
      <c r="C74" s="3" t="s">
        <v>90</v>
      </c>
      <c r="D74" s="3" t="s">
        <v>111</v>
      </c>
      <c r="E74" s="3">
        <v>2000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6">
        <f t="shared" si="1"/>
        <v>73</v>
      </c>
      <c r="B75" s="2"/>
      <c r="C75" s="3" t="s">
        <v>112</v>
      </c>
      <c r="D75" s="3" t="s">
        <v>113</v>
      </c>
      <c r="E75" s="3">
        <v>2005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6">
        <f t="shared" si="1"/>
        <v>74</v>
      </c>
      <c r="B76" s="2"/>
      <c r="C76" s="3" t="s">
        <v>112</v>
      </c>
      <c r="D76" s="3" t="s">
        <v>114</v>
      </c>
      <c r="E76" s="3">
        <v>2006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6">
        <f t="shared" si="1"/>
        <v>75</v>
      </c>
      <c r="B77" s="2"/>
      <c r="C77" s="3" t="s">
        <v>112</v>
      </c>
      <c r="D77" s="3" t="s">
        <v>115</v>
      </c>
      <c r="E77" s="3">
        <v>2007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6">
        <f t="shared" si="1"/>
        <v>76</v>
      </c>
      <c r="B78" s="2"/>
      <c r="C78" s="3" t="s">
        <v>116</v>
      </c>
      <c r="D78" s="3" t="s">
        <v>117</v>
      </c>
      <c r="E78" s="3">
        <v>1985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6">
        <f t="shared" si="1"/>
        <v>77</v>
      </c>
      <c r="B79" s="2"/>
      <c r="C79" s="3" t="s">
        <v>118</v>
      </c>
      <c r="D79" s="3" t="s">
        <v>119</v>
      </c>
      <c r="E79" s="3">
        <v>1977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6">
        <f t="shared" si="1"/>
        <v>78</v>
      </c>
      <c r="B80" s="2"/>
      <c r="C80" s="3" t="s">
        <v>120</v>
      </c>
      <c r="D80" s="3" t="s">
        <v>121</v>
      </c>
      <c r="E80" s="3">
        <v>2017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6">
        <f t="shared" si="1"/>
        <v>79</v>
      </c>
      <c r="B81" s="2"/>
      <c r="C81" s="3" t="s">
        <v>122</v>
      </c>
      <c r="D81" s="3" t="s">
        <v>123</v>
      </c>
      <c r="E81" s="3">
        <v>2010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6">
        <f t="shared" si="1"/>
        <v>80</v>
      </c>
      <c r="B82" s="2"/>
      <c r="C82" s="3" t="s">
        <v>124</v>
      </c>
      <c r="D82" s="3" t="s">
        <v>125</v>
      </c>
      <c r="E82" s="3">
        <v>1997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6">
        <f t="shared" si="1"/>
        <v>81</v>
      </c>
      <c r="B83" s="2"/>
      <c r="C83" s="3" t="s">
        <v>126</v>
      </c>
      <c r="D83" s="3" t="s">
        <v>127</v>
      </c>
      <c r="E83" s="3">
        <v>1999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6">
        <f t="shared" si="1"/>
        <v>82</v>
      </c>
      <c r="B84" s="2"/>
      <c r="C84" s="3" t="s">
        <v>128</v>
      </c>
      <c r="D84" s="3" t="s">
        <v>129</v>
      </c>
      <c r="E84" s="3">
        <v>2016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6">
        <f t="shared" si="1"/>
        <v>83</v>
      </c>
      <c r="B85" s="2"/>
      <c r="C85" s="3" t="s">
        <v>130</v>
      </c>
      <c r="D85" s="3" t="s">
        <v>131</v>
      </c>
      <c r="E85" s="3">
        <v>2006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6">
        <f t="shared" si="1"/>
        <v>84</v>
      </c>
      <c r="B86" s="2"/>
      <c r="C86" s="3" t="s">
        <v>132</v>
      </c>
      <c r="D86" s="3" t="s">
        <v>133</v>
      </c>
      <c r="E86" s="3">
        <v>1992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6">
        <f t="shared" si="1"/>
        <v>85</v>
      </c>
      <c r="B87" s="2"/>
      <c r="C87" s="3" t="s">
        <v>134</v>
      </c>
      <c r="D87" s="3" t="s">
        <v>135</v>
      </c>
      <c r="E87" s="3">
        <v>2016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6">
        <f t="shared" si="1"/>
        <v>86</v>
      </c>
      <c r="B88" s="2"/>
      <c r="C88" s="3" t="s">
        <v>134</v>
      </c>
      <c r="D88" s="3" t="s">
        <v>136</v>
      </c>
      <c r="E88" s="3">
        <v>2014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6">
        <f t="shared" si="1"/>
        <v>87</v>
      </c>
      <c r="B89" s="2"/>
      <c r="C89" s="3" t="s">
        <v>137</v>
      </c>
      <c r="D89" s="3" t="s">
        <v>138</v>
      </c>
      <c r="E89" s="3">
        <v>2000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6">
        <f t="shared" si="1"/>
        <v>88</v>
      </c>
      <c r="B90" s="2"/>
      <c r="C90" s="3" t="s">
        <v>139</v>
      </c>
      <c r="D90" s="3" t="s">
        <v>140</v>
      </c>
      <c r="E90" s="3">
        <v>1976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6">
        <f t="shared" si="1"/>
        <v>89</v>
      </c>
      <c r="B91" s="2"/>
      <c r="C91" s="3" t="s">
        <v>141</v>
      </c>
      <c r="D91" s="3" t="s">
        <v>142</v>
      </c>
      <c r="E91" s="3">
        <v>1999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6">
        <f t="shared" si="1"/>
        <v>90</v>
      </c>
      <c r="B92" s="2"/>
      <c r="C92" s="3" t="s">
        <v>143</v>
      </c>
      <c r="D92" s="3" t="s">
        <v>144</v>
      </c>
      <c r="E92" s="3">
        <v>2005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6">
        <f t="shared" si="1"/>
        <v>91</v>
      </c>
      <c r="B93" s="2"/>
      <c r="C93" s="3" t="s">
        <v>145</v>
      </c>
      <c r="D93" s="3" t="s">
        <v>146</v>
      </c>
      <c r="E93" s="3">
        <v>1973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6">
        <f t="shared" si="1"/>
        <v>92</v>
      </c>
      <c r="B94" s="2"/>
      <c r="C94" s="3" t="s">
        <v>147</v>
      </c>
      <c r="D94" s="3" t="s">
        <v>148</v>
      </c>
      <c r="E94" s="3">
        <v>1999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6">
        <f t="shared" si="1"/>
        <v>93</v>
      </c>
      <c r="B95" s="2"/>
      <c r="C95" s="3" t="s">
        <v>149</v>
      </c>
      <c r="D95" s="3" t="s">
        <v>150</v>
      </c>
      <c r="E95" s="3">
        <v>2005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6">
        <f t="shared" si="1"/>
        <v>94</v>
      </c>
      <c r="B96" s="2"/>
      <c r="C96" s="3" t="s">
        <v>151</v>
      </c>
      <c r="D96" s="3" t="s">
        <v>152</v>
      </c>
      <c r="E96" s="3">
        <v>1996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6">
        <f t="shared" si="1"/>
        <v>95</v>
      </c>
      <c r="B97" s="2"/>
      <c r="C97" s="3" t="s">
        <v>153</v>
      </c>
      <c r="D97" s="3" t="s">
        <v>154</v>
      </c>
      <c r="E97" s="3">
        <v>2005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6">
        <f t="shared" si="1"/>
        <v>96</v>
      </c>
      <c r="B98" s="2"/>
      <c r="C98" s="3" t="s">
        <v>155</v>
      </c>
      <c r="D98" s="3" t="s">
        <v>156</v>
      </c>
      <c r="E98" s="3">
        <v>2000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6">
        <f t="shared" si="1"/>
        <v>97</v>
      </c>
      <c r="B99" s="2"/>
      <c r="C99" s="3" t="s">
        <v>155</v>
      </c>
      <c r="D99" s="3" t="s">
        <v>157</v>
      </c>
      <c r="E99" s="3">
        <v>2005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6">
        <f t="shared" si="1"/>
        <v>98</v>
      </c>
      <c r="B100" s="2"/>
      <c r="C100" s="3" t="s">
        <v>158</v>
      </c>
      <c r="D100" s="3" t="s">
        <v>159</v>
      </c>
      <c r="E100" s="3">
        <v>2015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>
      <c r="A101" s="6">
        <f t="shared" si="1"/>
        <v>99</v>
      </c>
      <c r="B101" s="2"/>
      <c r="C101" s="3" t="s">
        <v>158</v>
      </c>
      <c r="D101" s="3" t="s">
        <v>160</v>
      </c>
      <c r="E101" s="3">
        <v>2015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>
      <c r="A102" s="6">
        <f t="shared" si="1"/>
        <v>100</v>
      </c>
      <c r="B102" s="2"/>
      <c r="C102" s="3" t="s">
        <v>161</v>
      </c>
      <c r="D102" s="3" t="s">
        <v>162</v>
      </c>
      <c r="E102" s="3">
        <v>1991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>
      <c r="A103" s="6">
        <f t="shared" si="1"/>
        <v>101</v>
      </c>
      <c r="B103" s="2"/>
      <c r="C103" s="3" t="s">
        <v>163</v>
      </c>
      <c r="D103" s="3" t="s">
        <v>164</v>
      </c>
      <c r="E103" s="3">
        <v>2005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>
      <c r="A104" s="6">
        <f t="shared" si="1"/>
        <v>102</v>
      </c>
      <c r="B104" s="2"/>
      <c r="C104" s="3" t="s">
        <v>165</v>
      </c>
      <c r="D104" s="3" t="s">
        <v>166</v>
      </c>
      <c r="E104" s="3">
        <v>2014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>
      <c r="A105" s="6">
        <f t="shared" si="1"/>
        <v>103</v>
      </c>
      <c r="B105" s="2"/>
      <c r="C105" s="3" t="s">
        <v>167</v>
      </c>
      <c r="D105" s="3" t="s">
        <v>168</v>
      </c>
      <c r="E105" s="3">
        <v>1997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>
      <c r="A106" s="6">
        <f t="shared" si="1"/>
        <v>104</v>
      </c>
      <c r="B106" s="2"/>
      <c r="C106" s="3" t="s">
        <v>169</v>
      </c>
      <c r="D106" s="3" t="s">
        <v>170</v>
      </c>
      <c r="E106" s="3">
        <v>1995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>
      <c r="A107" s="6">
        <f t="shared" si="1"/>
        <v>105</v>
      </c>
      <c r="B107" s="2"/>
      <c r="C107" s="3" t="s">
        <v>171</v>
      </c>
      <c r="D107" s="3" t="s">
        <v>172</v>
      </c>
      <c r="E107" s="3">
        <v>1996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>
      <c r="A108" s="6">
        <f t="shared" si="1"/>
        <v>106</v>
      </c>
      <c r="B108" s="2"/>
      <c r="C108" s="3" t="s">
        <v>173</v>
      </c>
      <c r="D108" s="3" t="s">
        <v>174</v>
      </c>
      <c r="E108" s="3">
        <v>1998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>
      <c r="A109" s="6">
        <f t="shared" si="1"/>
        <v>107</v>
      </c>
      <c r="B109" s="2"/>
      <c r="C109" s="3" t="s">
        <v>175</v>
      </c>
      <c r="D109" s="3" t="s">
        <v>176</v>
      </c>
      <c r="E109" s="3">
        <v>1998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>
      <c r="A110" s="6">
        <f t="shared" si="1"/>
        <v>108</v>
      </c>
      <c r="B110" s="2"/>
      <c r="C110" s="3" t="s">
        <v>177</v>
      </c>
      <c r="D110" s="3" t="s">
        <v>178</v>
      </c>
      <c r="E110" s="3">
        <v>1973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>
      <c r="A111" s="6">
        <f t="shared" si="1"/>
        <v>109</v>
      </c>
      <c r="B111" s="2"/>
      <c r="C111" s="3" t="s">
        <v>179</v>
      </c>
      <c r="D111" s="3" t="s">
        <v>180</v>
      </c>
      <c r="E111" s="3">
        <v>2007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>
      <c r="A112" s="6">
        <f t="shared" si="1"/>
        <v>110</v>
      </c>
      <c r="B112" s="2"/>
      <c r="C112" s="3" t="s">
        <v>181</v>
      </c>
      <c r="D112" s="3" t="s">
        <v>182</v>
      </c>
      <c r="E112" s="3">
        <v>2011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>
      <c r="A113" s="6">
        <f t="shared" si="1"/>
        <v>111</v>
      </c>
      <c r="B113" s="2"/>
      <c r="C113" s="3" t="s">
        <v>183</v>
      </c>
      <c r="D113" s="3" t="s">
        <v>184</v>
      </c>
      <c r="E113" s="3">
        <v>2006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>
      <c r="A114" s="6">
        <f t="shared" si="1"/>
        <v>112</v>
      </c>
      <c r="B114" s="2"/>
      <c r="C114" s="3" t="s">
        <v>185</v>
      </c>
      <c r="D114" s="3" t="s">
        <v>186</v>
      </c>
      <c r="E114" s="3">
        <v>2001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>
      <c r="A115" s="6">
        <f t="shared" si="1"/>
        <v>113</v>
      </c>
      <c r="B115" s="2"/>
      <c r="C115" s="3" t="s">
        <v>187</v>
      </c>
      <c r="D115" s="3" t="s">
        <v>188</v>
      </c>
      <c r="E115" s="3">
        <v>1997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>
      <c r="A116" s="6">
        <f t="shared" si="1"/>
        <v>114</v>
      </c>
      <c r="B116" s="2"/>
      <c r="C116" s="3" t="s">
        <v>189</v>
      </c>
      <c r="D116" s="3" t="s">
        <v>190</v>
      </c>
      <c r="E116" s="3">
        <v>1992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>
      <c r="A117" s="6">
        <f t="shared" si="1"/>
        <v>115</v>
      </c>
      <c r="B117" s="2"/>
      <c r="C117" s="3" t="s">
        <v>191</v>
      </c>
      <c r="D117" s="3" t="s">
        <v>192</v>
      </c>
      <c r="E117" s="3">
        <v>2007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>
      <c r="A118" s="6">
        <f t="shared" si="1"/>
        <v>116</v>
      </c>
      <c r="B118" s="2"/>
      <c r="C118" s="3" t="s">
        <v>193</v>
      </c>
      <c r="D118" s="3" t="s">
        <v>194</v>
      </c>
      <c r="E118" s="3">
        <v>2000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>
      <c r="A119" s="6">
        <f t="shared" si="1"/>
        <v>117</v>
      </c>
      <c r="B119" s="2"/>
      <c r="C119" s="3" t="s">
        <v>193</v>
      </c>
      <c r="D119" s="3" t="s">
        <v>195</v>
      </c>
      <c r="E119" s="3">
        <v>2001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>
      <c r="A120" s="6">
        <f t="shared" si="1"/>
        <v>118</v>
      </c>
      <c r="B120" s="2"/>
      <c r="C120" s="3" t="s">
        <v>196</v>
      </c>
      <c r="D120" s="3" t="s">
        <v>197</v>
      </c>
      <c r="E120" s="3">
        <v>1992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>
      <c r="A121" s="6">
        <f t="shared" si="1"/>
        <v>119</v>
      </c>
      <c r="B121" s="2"/>
      <c r="C121" s="3" t="s">
        <v>196</v>
      </c>
      <c r="D121" s="3" t="s">
        <v>198</v>
      </c>
      <c r="E121" s="3">
        <v>1997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>
      <c r="A122" s="6">
        <f t="shared" si="1"/>
        <v>120</v>
      </c>
      <c r="B122" s="2"/>
      <c r="C122" s="3" t="s">
        <v>199</v>
      </c>
      <c r="D122" s="3" t="s">
        <v>200</v>
      </c>
      <c r="E122" s="3">
        <v>1994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>
      <c r="A123" s="6">
        <f t="shared" si="1"/>
        <v>121</v>
      </c>
      <c r="B123" s="2"/>
      <c r="C123" s="3" t="s">
        <v>201</v>
      </c>
      <c r="D123" s="3" t="s">
        <v>202</v>
      </c>
      <c r="E123" s="3">
        <v>2007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>
      <c r="A124" s="6">
        <f t="shared" si="1"/>
        <v>122</v>
      </c>
      <c r="B124" s="2"/>
      <c r="C124" s="3" t="s">
        <v>203</v>
      </c>
      <c r="D124" s="3" t="s">
        <v>204</v>
      </c>
      <c r="E124" s="3">
        <v>2002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>
      <c r="A125" s="6">
        <f t="shared" si="1"/>
        <v>123</v>
      </c>
      <c r="B125" s="2"/>
      <c r="C125" s="3" t="s">
        <v>203</v>
      </c>
      <c r="D125" s="3" t="s">
        <v>205</v>
      </c>
      <c r="E125" s="3">
        <v>2003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>
      <c r="A126" s="6">
        <f t="shared" si="1"/>
        <v>124</v>
      </c>
      <c r="B126" s="2"/>
      <c r="C126" s="3" t="s">
        <v>203</v>
      </c>
      <c r="D126" s="3" t="s">
        <v>206</v>
      </c>
      <c r="E126" s="3">
        <v>2003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>
      <c r="A127" s="6">
        <f t="shared" si="1"/>
        <v>125</v>
      </c>
      <c r="B127" s="2"/>
      <c r="C127" s="3" t="s">
        <v>203</v>
      </c>
      <c r="D127" s="3" t="s">
        <v>207</v>
      </c>
      <c r="E127" s="3">
        <v>2003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>
      <c r="A128" s="6">
        <f t="shared" si="1"/>
        <v>126</v>
      </c>
      <c r="B128" s="2"/>
      <c r="C128" s="3" t="s">
        <v>203</v>
      </c>
      <c r="D128" s="3" t="s">
        <v>208</v>
      </c>
      <c r="E128" s="3">
        <v>2003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>
      <c r="A129" s="6">
        <f t="shared" si="1"/>
        <v>127</v>
      </c>
      <c r="B129" s="2"/>
      <c r="C129" s="3" t="s">
        <v>209</v>
      </c>
      <c r="D129" s="3" t="s">
        <v>210</v>
      </c>
      <c r="E129" s="3">
        <v>2010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>
      <c r="A130" s="6">
        <f t="shared" si="1"/>
        <v>128</v>
      </c>
      <c r="B130" s="2"/>
      <c r="C130" s="3" t="s">
        <v>211</v>
      </c>
      <c r="D130" s="3" t="s">
        <v>212</v>
      </c>
      <c r="E130" s="3">
        <v>1977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>
      <c r="A131" s="6">
        <f t="shared" si="1"/>
        <v>129</v>
      </c>
      <c r="B131" s="2"/>
      <c r="C131" s="3" t="s">
        <v>213</v>
      </c>
      <c r="D131" s="3" t="s">
        <v>214</v>
      </c>
      <c r="E131" s="3">
        <v>2008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>
      <c r="A132" s="6">
        <f t="shared" si="1"/>
        <v>130</v>
      </c>
      <c r="B132" s="2"/>
      <c r="C132" s="3" t="s">
        <v>215</v>
      </c>
      <c r="D132" s="3" t="s">
        <v>216</v>
      </c>
      <c r="E132" s="3">
        <v>1981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>
      <c r="A133" s="6">
        <f t="shared" ref="A133:A196" si="2">ABS(A132+1)</f>
        <v>131</v>
      </c>
      <c r="B133" s="2"/>
      <c r="C133" s="3" t="s">
        <v>217</v>
      </c>
      <c r="D133" s="3" t="s">
        <v>218</v>
      </c>
      <c r="E133" s="3">
        <v>1997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>
      <c r="A134" s="6">
        <f t="shared" si="2"/>
        <v>132</v>
      </c>
      <c r="B134" s="2"/>
      <c r="C134" s="3" t="s">
        <v>219</v>
      </c>
      <c r="D134" s="3" t="s">
        <v>220</v>
      </c>
      <c r="E134" s="3">
        <v>1997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>
      <c r="A135" s="6">
        <f t="shared" si="2"/>
        <v>133</v>
      </c>
      <c r="B135" s="2"/>
      <c r="C135" s="3" t="s">
        <v>221</v>
      </c>
      <c r="D135" s="3" t="s">
        <v>222</v>
      </c>
      <c r="E135" s="3">
        <v>2002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>
      <c r="A136" s="6">
        <f t="shared" si="2"/>
        <v>134</v>
      </c>
      <c r="B136" s="2"/>
      <c r="C136" s="3" t="s">
        <v>223</v>
      </c>
      <c r="D136" s="3" t="s">
        <v>224</v>
      </c>
      <c r="E136" s="3">
        <v>2009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>
      <c r="A137" s="6">
        <f t="shared" si="2"/>
        <v>135</v>
      </c>
      <c r="B137" s="2"/>
      <c r="C137" s="3" t="s">
        <v>223</v>
      </c>
      <c r="D137" s="3" t="s">
        <v>225</v>
      </c>
      <c r="E137" s="3">
        <v>2009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>
      <c r="A138" s="6">
        <f t="shared" si="2"/>
        <v>136</v>
      </c>
      <c r="B138" s="2"/>
      <c r="C138" s="3" t="s">
        <v>226</v>
      </c>
      <c r="D138" s="3" t="s">
        <v>227</v>
      </c>
      <c r="E138" s="3">
        <v>2010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>
      <c r="A139" s="6">
        <f t="shared" si="2"/>
        <v>137</v>
      </c>
      <c r="B139" s="2"/>
      <c r="C139" s="3" t="s">
        <v>228</v>
      </c>
      <c r="D139" s="3" t="s">
        <v>229</v>
      </c>
      <c r="E139" s="3">
        <v>2000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>
      <c r="A140" s="6">
        <f t="shared" si="2"/>
        <v>138</v>
      </c>
      <c r="B140" s="2"/>
      <c r="C140" s="3"/>
      <c r="D140" s="3" t="s">
        <v>230</v>
      </c>
      <c r="E140" s="3">
        <v>1995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>
      <c r="A141" s="6">
        <f t="shared" si="2"/>
        <v>139</v>
      </c>
      <c r="B141" s="2"/>
      <c r="C141" s="3" t="s">
        <v>231</v>
      </c>
      <c r="D141" s="3" t="s">
        <v>232</v>
      </c>
      <c r="E141" s="3">
        <v>2004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>
      <c r="A142" s="6">
        <f t="shared" si="2"/>
        <v>140</v>
      </c>
      <c r="B142" s="2"/>
      <c r="C142" s="3" t="s">
        <v>231</v>
      </c>
      <c r="D142" s="3" t="s">
        <v>233</v>
      </c>
      <c r="E142" s="3">
        <v>2005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>
      <c r="A143" s="6">
        <f t="shared" si="2"/>
        <v>141</v>
      </c>
      <c r="B143" s="2"/>
      <c r="C143" s="3" t="s">
        <v>231</v>
      </c>
      <c r="D143" s="3" t="s">
        <v>234</v>
      </c>
      <c r="E143" s="3">
        <v>2003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>
      <c r="A144" s="6">
        <f t="shared" si="2"/>
        <v>142</v>
      </c>
      <c r="B144" s="2"/>
      <c r="C144" s="3" t="s">
        <v>231</v>
      </c>
      <c r="D144" s="3" t="s">
        <v>235</v>
      </c>
      <c r="E144" s="3">
        <v>2005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>
      <c r="A145" s="6">
        <f t="shared" si="2"/>
        <v>143</v>
      </c>
      <c r="B145" s="2"/>
      <c r="C145" s="3" t="s">
        <v>236</v>
      </c>
      <c r="D145" s="3" t="s">
        <v>237</v>
      </c>
      <c r="E145" s="3">
        <v>2002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>
      <c r="A146" s="6">
        <f t="shared" si="2"/>
        <v>144</v>
      </c>
      <c r="B146" s="2"/>
      <c r="C146" s="3" t="s">
        <v>238</v>
      </c>
      <c r="D146" s="3" t="s">
        <v>239</v>
      </c>
      <c r="E146" s="3">
        <v>2015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>
      <c r="A147" s="6">
        <f t="shared" si="2"/>
        <v>145</v>
      </c>
      <c r="B147" s="2"/>
      <c r="C147" s="3" t="s">
        <v>238</v>
      </c>
      <c r="D147" s="3" t="s">
        <v>240</v>
      </c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>
      <c r="A148" s="6">
        <f t="shared" si="2"/>
        <v>146</v>
      </c>
      <c r="B148" s="2"/>
      <c r="C148" s="3" t="s">
        <v>241</v>
      </c>
      <c r="D148" s="3" t="s">
        <v>242</v>
      </c>
      <c r="E148" s="3">
        <v>2006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>
      <c r="A149" s="6">
        <f t="shared" si="2"/>
        <v>147</v>
      </c>
      <c r="B149" s="2"/>
      <c r="C149" s="3" t="s">
        <v>243</v>
      </c>
      <c r="D149" s="3" t="s">
        <v>244</v>
      </c>
      <c r="E149" s="3">
        <v>2000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>
      <c r="A150" s="6">
        <f t="shared" si="2"/>
        <v>148</v>
      </c>
      <c r="B150" s="2"/>
      <c r="C150" s="3" t="s">
        <v>245</v>
      </c>
      <c r="D150" s="3" t="s">
        <v>246</v>
      </c>
      <c r="E150" s="3">
        <v>2014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>
      <c r="A151" s="6">
        <f t="shared" si="2"/>
        <v>149</v>
      </c>
      <c r="B151" s="2"/>
      <c r="C151" s="3" t="s">
        <v>247</v>
      </c>
      <c r="D151" s="3" t="s">
        <v>248</v>
      </c>
      <c r="E151" s="3">
        <v>1984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>
      <c r="A152" s="6">
        <f t="shared" si="2"/>
        <v>150</v>
      </c>
      <c r="B152" s="2"/>
      <c r="C152" s="3" t="s">
        <v>249</v>
      </c>
      <c r="D152" s="3" t="s">
        <v>250</v>
      </c>
      <c r="E152" s="3">
        <v>2011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>
      <c r="A153" s="6">
        <f t="shared" si="2"/>
        <v>151</v>
      </c>
      <c r="B153" s="2"/>
      <c r="C153" s="3" t="s">
        <v>249</v>
      </c>
      <c r="D153" s="3" t="s">
        <v>251</v>
      </c>
      <c r="E153" s="3">
        <v>2013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>
      <c r="A154" s="6">
        <f t="shared" si="2"/>
        <v>152</v>
      </c>
      <c r="B154" s="2"/>
      <c r="C154" s="3" t="s">
        <v>249</v>
      </c>
      <c r="D154" s="3" t="s">
        <v>252</v>
      </c>
      <c r="E154" s="3">
        <v>2016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>
      <c r="A155" s="6">
        <f t="shared" si="2"/>
        <v>153</v>
      </c>
      <c r="B155" s="2"/>
      <c r="C155" s="3" t="s">
        <v>253</v>
      </c>
      <c r="D155" s="3" t="s">
        <v>254</v>
      </c>
      <c r="E155" s="3">
        <v>2000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>
      <c r="A156" s="6">
        <f t="shared" si="2"/>
        <v>154</v>
      </c>
      <c r="B156" s="2"/>
      <c r="C156" s="3" t="s">
        <v>255</v>
      </c>
      <c r="D156" s="3" t="s">
        <v>256</v>
      </c>
      <c r="E156" s="3">
        <v>2007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>
      <c r="A157" s="6">
        <f t="shared" si="2"/>
        <v>155</v>
      </c>
      <c r="B157" s="2"/>
      <c r="C157" s="3" t="s">
        <v>257</v>
      </c>
      <c r="D157" s="3" t="s">
        <v>258</v>
      </c>
      <c r="E157" s="3">
        <v>2004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>
      <c r="A158" s="6">
        <f t="shared" si="2"/>
        <v>156</v>
      </c>
      <c r="B158" s="2"/>
      <c r="C158" s="3" t="s">
        <v>257</v>
      </c>
      <c r="D158" s="3" t="s">
        <v>259</v>
      </c>
      <c r="E158" s="3">
        <v>2003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6">
        <f t="shared" si="2"/>
        <v>157</v>
      </c>
      <c r="B159" s="2"/>
      <c r="C159" s="3" t="s">
        <v>260</v>
      </c>
      <c r="D159" s="3" t="s">
        <v>261</v>
      </c>
      <c r="E159" s="3">
        <v>2016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6">
        <f t="shared" si="2"/>
        <v>158</v>
      </c>
      <c r="B160" s="2"/>
      <c r="C160" s="3" t="s">
        <v>262</v>
      </c>
      <c r="D160" s="3" t="s">
        <v>263</v>
      </c>
      <c r="E160" s="3">
        <v>2012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>
      <c r="A161" s="6">
        <f t="shared" si="2"/>
        <v>159</v>
      </c>
      <c r="B161" s="2"/>
      <c r="C161" s="3" t="s">
        <v>264</v>
      </c>
      <c r="D161" s="3" t="s">
        <v>265</v>
      </c>
      <c r="E161" s="3">
        <v>2008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6">
        <f t="shared" si="2"/>
        <v>160</v>
      </c>
      <c r="B162" s="2"/>
      <c r="C162" s="3" t="s">
        <v>266</v>
      </c>
      <c r="D162" s="3" t="s">
        <v>267</v>
      </c>
      <c r="E162" s="3">
        <v>1999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6">
        <f t="shared" si="2"/>
        <v>161</v>
      </c>
      <c r="B163" s="2"/>
      <c r="C163" s="3" t="s">
        <v>268</v>
      </c>
      <c r="D163" s="3" t="s">
        <v>269</v>
      </c>
      <c r="E163" s="3">
        <v>2011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>
      <c r="A164" s="6">
        <f t="shared" si="2"/>
        <v>162</v>
      </c>
      <c r="B164" s="2"/>
      <c r="C164" s="3" t="s">
        <v>270</v>
      </c>
      <c r="D164" s="3" t="s">
        <v>271</v>
      </c>
      <c r="E164" s="3">
        <v>1976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>
      <c r="A165" s="6">
        <f t="shared" si="2"/>
        <v>163</v>
      </c>
      <c r="B165" s="2"/>
      <c r="C165" s="3" t="s">
        <v>270</v>
      </c>
      <c r="D165" s="3" t="s">
        <v>272</v>
      </c>
      <c r="E165" s="3">
        <v>1973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>
      <c r="A166" s="6">
        <f t="shared" si="2"/>
        <v>164</v>
      </c>
      <c r="B166" s="2"/>
      <c r="C166" s="3" t="s">
        <v>273</v>
      </c>
      <c r="D166" s="3" t="s">
        <v>274</v>
      </c>
      <c r="E166" s="3">
        <v>1999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>
      <c r="A167" s="6">
        <f t="shared" si="2"/>
        <v>165</v>
      </c>
      <c r="B167" s="2"/>
      <c r="C167" s="3" t="s">
        <v>275</v>
      </c>
      <c r="D167" s="3" t="s">
        <v>276</v>
      </c>
      <c r="E167" s="3">
        <v>1981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>
      <c r="A168" s="6">
        <f t="shared" si="2"/>
        <v>166</v>
      </c>
      <c r="B168" s="2"/>
      <c r="C168" s="3" t="s">
        <v>277</v>
      </c>
      <c r="D168" s="3" t="s">
        <v>278</v>
      </c>
      <c r="E168" s="3">
        <v>2007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>
      <c r="A169" s="6">
        <f t="shared" si="2"/>
        <v>167</v>
      </c>
      <c r="B169" s="2"/>
      <c r="C169" s="3" t="s">
        <v>279</v>
      </c>
      <c r="D169" s="3" t="s">
        <v>280</v>
      </c>
      <c r="E169" s="3">
        <v>2000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>
      <c r="A170" s="6">
        <f t="shared" si="2"/>
        <v>168</v>
      </c>
      <c r="B170" s="2"/>
      <c r="C170" s="3" t="s">
        <v>281</v>
      </c>
      <c r="D170" s="3" t="s">
        <v>282</v>
      </c>
      <c r="E170" s="3">
        <v>2004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>
      <c r="A171" s="6">
        <f t="shared" si="2"/>
        <v>169</v>
      </c>
      <c r="B171" s="2"/>
      <c r="C171" s="3" t="s">
        <v>283</v>
      </c>
      <c r="D171" s="3" t="s">
        <v>284</v>
      </c>
      <c r="E171" s="3">
        <v>2003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>
      <c r="A172" s="6">
        <f t="shared" si="2"/>
        <v>170</v>
      </c>
      <c r="B172" s="2"/>
      <c r="C172" s="3" t="s">
        <v>285</v>
      </c>
      <c r="D172" s="3" t="s">
        <v>286</v>
      </c>
      <c r="E172" s="3">
        <v>2012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>
      <c r="A173" s="6">
        <f t="shared" si="2"/>
        <v>171</v>
      </c>
      <c r="B173" s="2"/>
      <c r="C173" s="3" t="s">
        <v>287</v>
      </c>
      <c r="D173" s="3" t="s">
        <v>288</v>
      </c>
      <c r="E173" s="3">
        <v>2007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>
      <c r="A174" s="6">
        <f t="shared" si="2"/>
        <v>172</v>
      </c>
      <c r="B174" s="2"/>
      <c r="C174" s="3" t="s">
        <v>287</v>
      </c>
      <c r="D174" s="3" t="s">
        <v>289</v>
      </c>
      <c r="E174" s="3">
        <v>2007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>
      <c r="A175" s="6">
        <f t="shared" si="2"/>
        <v>173</v>
      </c>
      <c r="B175" s="2"/>
      <c r="C175" s="3" t="s">
        <v>290</v>
      </c>
      <c r="D175" s="3" t="s">
        <v>291</v>
      </c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>
      <c r="A176" s="6">
        <f t="shared" si="2"/>
        <v>174</v>
      </c>
      <c r="B176" s="2"/>
      <c r="C176" s="3" t="s">
        <v>292</v>
      </c>
      <c r="D176" s="3" t="s">
        <v>293</v>
      </c>
      <c r="E176" s="3">
        <v>2003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>
      <c r="A177" s="6">
        <f t="shared" si="2"/>
        <v>175</v>
      </c>
      <c r="B177" s="2"/>
      <c r="C177" s="3" t="s">
        <v>294</v>
      </c>
      <c r="D177" s="3" t="s">
        <v>295</v>
      </c>
      <c r="E177" s="3">
        <v>1996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>
      <c r="A178" s="6">
        <f t="shared" si="2"/>
        <v>176</v>
      </c>
      <c r="B178" s="2"/>
      <c r="C178" s="3" t="s">
        <v>296</v>
      </c>
      <c r="D178" s="3" t="s">
        <v>297</v>
      </c>
      <c r="E178" s="3">
        <v>2001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>
      <c r="A179" s="6">
        <f t="shared" si="2"/>
        <v>177</v>
      </c>
      <c r="B179" s="2"/>
      <c r="C179" s="3" t="s">
        <v>298</v>
      </c>
      <c r="D179" s="3" t="s">
        <v>299</v>
      </c>
      <c r="E179" s="3">
        <v>2005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>
      <c r="A180" s="6">
        <f t="shared" si="2"/>
        <v>178</v>
      </c>
      <c r="B180" s="2"/>
      <c r="C180" s="3" t="s">
        <v>300</v>
      </c>
      <c r="D180" s="3" t="s">
        <v>301</v>
      </c>
      <c r="E180" s="3">
        <v>2010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>
      <c r="A181" s="6">
        <f t="shared" si="2"/>
        <v>179</v>
      </c>
      <c r="B181" s="2"/>
      <c r="C181" s="3" t="s">
        <v>300</v>
      </c>
      <c r="D181" s="3" t="s">
        <v>302</v>
      </c>
      <c r="E181" s="3">
        <v>2013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>
      <c r="A182" s="6">
        <f t="shared" si="2"/>
        <v>180</v>
      </c>
      <c r="B182" s="2"/>
      <c r="C182" s="3" t="s">
        <v>303</v>
      </c>
      <c r="D182" s="3" t="s">
        <v>304</v>
      </c>
      <c r="E182" s="3">
        <v>2018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>
      <c r="A183" s="6">
        <f t="shared" si="2"/>
        <v>181</v>
      </c>
      <c r="B183" s="2"/>
      <c r="C183" s="3" t="s">
        <v>305</v>
      </c>
      <c r="D183" s="3" t="s">
        <v>306</v>
      </c>
      <c r="E183" s="3">
        <v>2006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>
      <c r="A184" s="6">
        <f t="shared" si="2"/>
        <v>182</v>
      </c>
      <c r="B184" s="2"/>
      <c r="C184" s="3" t="s">
        <v>307</v>
      </c>
      <c r="D184" s="3" t="s">
        <v>308</v>
      </c>
      <c r="E184" s="3">
        <v>1995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>
      <c r="A185" s="6">
        <f t="shared" si="2"/>
        <v>183</v>
      </c>
      <c r="B185" s="2"/>
      <c r="C185" s="3" t="s">
        <v>309</v>
      </c>
      <c r="D185" s="3" t="s">
        <v>310</v>
      </c>
      <c r="E185" s="3">
        <v>2003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>
      <c r="A186" s="6">
        <f t="shared" si="2"/>
        <v>184</v>
      </c>
      <c r="B186" s="2"/>
      <c r="C186" s="3" t="s">
        <v>311</v>
      </c>
      <c r="D186" s="3" t="s">
        <v>312</v>
      </c>
      <c r="E186" s="3">
        <v>2002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>
      <c r="A187" s="6">
        <f t="shared" si="2"/>
        <v>185</v>
      </c>
      <c r="B187" s="2"/>
      <c r="C187" s="3" t="s">
        <v>311</v>
      </c>
      <c r="D187" s="3" t="s">
        <v>313</v>
      </c>
      <c r="E187" s="3">
        <v>2000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>
      <c r="A188" s="6">
        <f t="shared" si="2"/>
        <v>186</v>
      </c>
      <c r="B188" s="2"/>
      <c r="C188" s="3" t="s">
        <v>314</v>
      </c>
      <c r="D188" s="3" t="s">
        <v>315</v>
      </c>
      <c r="E188" s="3">
        <v>1999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>
      <c r="A189" s="6">
        <f t="shared" si="2"/>
        <v>187</v>
      </c>
      <c r="B189" s="2"/>
      <c r="C189" s="3" t="s">
        <v>314</v>
      </c>
      <c r="D189" s="3" t="s">
        <v>316</v>
      </c>
      <c r="E189" s="3">
        <v>1998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>
      <c r="A190" s="6">
        <f t="shared" si="2"/>
        <v>188</v>
      </c>
      <c r="B190" s="2"/>
      <c r="C190" s="3" t="s">
        <v>314</v>
      </c>
      <c r="D190" s="3" t="s">
        <v>317</v>
      </c>
      <c r="E190" s="3">
        <v>2000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>
      <c r="A191" s="6">
        <f t="shared" si="2"/>
        <v>189</v>
      </c>
      <c r="B191" s="2"/>
      <c r="C191" s="3" t="s">
        <v>314</v>
      </c>
      <c r="D191" s="3" t="s">
        <v>318</v>
      </c>
      <c r="E191" s="3">
        <v>1999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>
      <c r="A192" s="6">
        <f t="shared" si="2"/>
        <v>190</v>
      </c>
      <c r="B192" s="2"/>
      <c r="C192" s="3" t="s">
        <v>314</v>
      </c>
      <c r="D192" s="3" t="s">
        <v>319</v>
      </c>
      <c r="E192" s="3">
        <v>1999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>
      <c r="A193" s="6">
        <f t="shared" si="2"/>
        <v>191</v>
      </c>
      <c r="B193" s="2"/>
      <c r="C193" s="3" t="s">
        <v>314</v>
      </c>
      <c r="D193" s="3" t="s">
        <v>320</v>
      </c>
      <c r="E193" s="3">
        <v>2000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>
      <c r="A194" s="6">
        <f t="shared" si="2"/>
        <v>192</v>
      </c>
      <c r="B194" s="2"/>
      <c r="C194" s="3" t="s">
        <v>314</v>
      </c>
      <c r="D194" s="3" t="s">
        <v>321</v>
      </c>
      <c r="E194" s="3">
        <v>1994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>
      <c r="A195" s="6">
        <f t="shared" si="2"/>
        <v>193</v>
      </c>
      <c r="B195" s="2"/>
      <c r="C195" s="3" t="s">
        <v>322</v>
      </c>
      <c r="D195" s="3" t="s">
        <v>323</v>
      </c>
      <c r="E195" s="3">
        <v>1956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>
      <c r="A196" s="6">
        <f t="shared" si="2"/>
        <v>194</v>
      </c>
      <c r="B196" s="2"/>
      <c r="C196" s="3" t="s">
        <v>324</v>
      </c>
      <c r="D196" s="3" t="s">
        <v>325</v>
      </c>
      <c r="E196" s="3">
        <v>1995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>
      <c r="A197" s="6">
        <f t="shared" ref="A197:A260" si="3">ABS(A196+1)</f>
        <v>195</v>
      </c>
      <c r="B197" s="2"/>
      <c r="C197" s="3" t="s">
        <v>326</v>
      </c>
      <c r="D197" s="3" t="s">
        <v>327</v>
      </c>
      <c r="E197" s="3">
        <v>1997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>
      <c r="A198" s="6">
        <f t="shared" si="3"/>
        <v>196</v>
      </c>
      <c r="B198" s="2"/>
      <c r="C198" s="3" t="s">
        <v>328</v>
      </c>
      <c r="D198" s="3" t="s">
        <v>329</v>
      </c>
      <c r="E198" s="3">
        <v>2012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>
      <c r="A199" s="6">
        <f t="shared" si="3"/>
        <v>197</v>
      </c>
      <c r="B199" s="2"/>
      <c r="C199" s="3" t="s">
        <v>330</v>
      </c>
      <c r="D199" s="3" t="s">
        <v>331</v>
      </c>
      <c r="E199" s="3">
        <v>2000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>
      <c r="A200" s="6">
        <f t="shared" si="3"/>
        <v>198</v>
      </c>
      <c r="B200" s="2"/>
      <c r="C200" s="3" t="s">
        <v>332</v>
      </c>
      <c r="D200" s="3" t="s">
        <v>333</v>
      </c>
      <c r="E200" s="3">
        <v>2004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>
      <c r="A201" s="6">
        <f t="shared" si="3"/>
        <v>199</v>
      </c>
      <c r="B201" s="2"/>
      <c r="C201" s="3" t="s">
        <v>334</v>
      </c>
      <c r="D201" s="3" t="s">
        <v>335</v>
      </c>
      <c r="E201" s="3">
        <v>1991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>
      <c r="A202" s="6">
        <f t="shared" si="3"/>
        <v>200</v>
      </c>
      <c r="B202" s="2"/>
      <c r="C202" s="3" t="s">
        <v>336</v>
      </c>
      <c r="D202" s="3" t="s">
        <v>337</v>
      </c>
      <c r="E202" s="3">
        <v>1995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>
      <c r="A203" s="6">
        <f t="shared" si="3"/>
        <v>201</v>
      </c>
      <c r="B203" s="2"/>
      <c r="C203" s="3" t="s">
        <v>338</v>
      </c>
      <c r="D203" s="3" t="s">
        <v>339</v>
      </c>
      <c r="E203" s="3">
        <v>2000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>
      <c r="A204" s="6">
        <f t="shared" si="3"/>
        <v>202</v>
      </c>
      <c r="B204" s="2"/>
      <c r="C204" s="3" t="s">
        <v>340</v>
      </c>
      <c r="D204" s="3" t="s">
        <v>341</v>
      </c>
      <c r="E204" s="3">
        <v>1995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>
      <c r="A205" s="6">
        <f t="shared" si="3"/>
        <v>203</v>
      </c>
      <c r="B205" s="2"/>
      <c r="C205" s="3" t="s">
        <v>340</v>
      </c>
      <c r="D205" s="3" t="s">
        <v>342</v>
      </c>
      <c r="E205" s="3">
        <v>1999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>
      <c r="A206" s="6">
        <f t="shared" si="3"/>
        <v>204</v>
      </c>
      <c r="B206" s="2"/>
      <c r="C206" s="3" t="s">
        <v>343</v>
      </c>
      <c r="D206" s="3" t="s">
        <v>344</v>
      </c>
      <c r="E206" s="3">
        <v>1984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>
      <c r="A207" s="6">
        <f t="shared" si="3"/>
        <v>205</v>
      </c>
      <c r="B207" s="2"/>
      <c r="C207" s="3" t="s">
        <v>343</v>
      </c>
      <c r="D207" s="3" t="s">
        <v>345</v>
      </c>
      <c r="E207" s="3">
        <v>2002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>
      <c r="A208" s="6">
        <f t="shared" si="3"/>
        <v>206</v>
      </c>
      <c r="B208" s="2"/>
      <c r="C208" s="3" t="s">
        <v>343</v>
      </c>
      <c r="D208" s="3" t="s">
        <v>346</v>
      </c>
      <c r="E208" s="3">
        <v>2003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>
      <c r="A209" s="6">
        <f t="shared" si="3"/>
        <v>207</v>
      </c>
      <c r="B209" s="2"/>
      <c r="C209" s="3" t="s">
        <v>347</v>
      </c>
      <c r="D209" s="3" t="s">
        <v>348</v>
      </c>
      <c r="E209" s="3">
        <v>1974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>
      <c r="A210" s="6">
        <f t="shared" si="3"/>
        <v>208</v>
      </c>
      <c r="B210" s="2"/>
      <c r="C210" s="3" t="s">
        <v>349</v>
      </c>
      <c r="D210" s="3" t="s">
        <v>350</v>
      </c>
      <c r="E210" s="3">
        <v>1996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>
      <c r="A211" s="6">
        <f t="shared" si="3"/>
        <v>209</v>
      </c>
      <c r="B211" s="2"/>
      <c r="C211" s="3" t="s">
        <v>351</v>
      </c>
      <c r="D211" s="3" t="s">
        <v>352</v>
      </c>
      <c r="E211" s="3">
        <v>2006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>
      <c r="A212" s="6">
        <f t="shared" si="3"/>
        <v>210</v>
      </c>
      <c r="B212" s="2"/>
      <c r="C212" s="3" t="s">
        <v>353</v>
      </c>
      <c r="D212" s="3" t="s">
        <v>354</v>
      </c>
      <c r="E212" s="3">
        <v>2017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>
      <c r="A213" s="6">
        <f t="shared" si="3"/>
        <v>211</v>
      </c>
      <c r="B213" s="2"/>
      <c r="C213" s="3" t="s">
        <v>355</v>
      </c>
      <c r="D213" s="3" t="s">
        <v>356</v>
      </c>
      <c r="E213" s="3">
        <v>2015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>
      <c r="A214" s="6">
        <f t="shared" si="3"/>
        <v>212</v>
      </c>
      <c r="B214" s="2"/>
      <c r="C214" s="3" t="s">
        <v>357</v>
      </c>
      <c r="D214" s="3" t="s">
        <v>358</v>
      </c>
      <c r="E214" s="3">
        <v>2006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>
      <c r="A215" s="6">
        <f t="shared" si="3"/>
        <v>213</v>
      </c>
      <c r="B215" s="2"/>
      <c r="C215" s="3" t="s">
        <v>359</v>
      </c>
      <c r="D215" s="3" t="s">
        <v>360</v>
      </c>
      <c r="E215" s="3">
        <v>1999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>
      <c r="A216" s="6">
        <f t="shared" si="3"/>
        <v>214</v>
      </c>
      <c r="B216" s="2"/>
      <c r="C216" s="3" t="s">
        <v>361</v>
      </c>
      <c r="D216" s="3" t="s">
        <v>362</v>
      </c>
      <c r="E216" s="3">
        <v>2005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>
      <c r="A217" s="6">
        <f t="shared" si="3"/>
        <v>215</v>
      </c>
      <c r="B217" s="2"/>
      <c r="C217" s="3" t="s">
        <v>363</v>
      </c>
      <c r="D217" s="3" t="s">
        <v>364</v>
      </c>
      <c r="E217" s="3">
        <v>2012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>
      <c r="A218" s="6">
        <f t="shared" si="3"/>
        <v>216</v>
      </c>
      <c r="B218" s="2"/>
      <c r="C218" s="3" t="s">
        <v>363</v>
      </c>
      <c r="D218" s="3" t="s">
        <v>365</v>
      </c>
      <c r="E218" s="3">
        <v>2017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>
      <c r="A219" s="6">
        <f t="shared" si="3"/>
        <v>217</v>
      </c>
      <c r="B219" s="2"/>
      <c r="C219" s="3" t="s">
        <v>366</v>
      </c>
      <c r="D219" s="3" t="s">
        <v>367</v>
      </c>
      <c r="E219" s="3">
        <v>2016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>
      <c r="A220" s="6">
        <f t="shared" si="3"/>
        <v>218</v>
      </c>
      <c r="B220" s="2"/>
      <c r="C220" s="3" t="s">
        <v>368</v>
      </c>
      <c r="D220" s="3" t="s">
        <v>369</v>
      </c>
      <c r="E220" s="3">
        <v>2010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>
      <c r="A221" s="6">
        <f t="shared" si="3"/>
        <v>219</v>
      </c>
      <c r="B221" s="2"/>
      <c r="C221" s="3" t="s">
        <v>368</v>
      </c>
      <c r="D221" s="3" t="s">
        <v>370</v>
      </c>
      <c r="E221" s="3">
        <v>2010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>
      <c r="A222" s="6">
        <f t="shared" si="3"/>
        <v>220</v>
      </c>
      <c r="B222" s="2"/>
      <c r="C222" s="3" t="s">
        <v>371</v>
      </c>
      <c r="D222" s="3" t="s">
        <v>372</v>
      </c>
      <c r="E222" s="3">
        <v>2017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>
      <c r="A223" s="6">
        <f t="shared" si="3"/>
        <v>221</v>
      </c>
      <c r="B223" s="2"/>
      <c r="C223" s="3" t="s">
        <v>371</v>
      </c>
      <c r="D223" s="3" t="s">
        <v>373</v>
      </c>
      <c r="E223" s="3">
        <v>2016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>
      <c r="A224" s="6">
        <f t="shared" si="3"/>
        <v>222</v>
      </c>
      <c r="B224" s="2"/>
      <c r="C224" s="3" t="s">
        <v>371</v>
      </c>
      <c r="D224" s="3" t="s">
        <v>374</v>
      </c>
      <c r="E224" s="3">
        <v>2013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>
      <c r="A225" s="6">
        <f t="shared" si="3"/>
        <v>223</v>
      </c>
      <c r="B225" s="2"/>
      <c r="C225" s="3" t="s">
        <v>375</v>
      </c>
      <c r="D225" s="3" t="s">
        <v>376</v>
      </c>
      <c r="E225" s="3">
        <v>1993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>
      <c r="A226" s="6">
        <f t="shared" si="3"/>
        <v>224</v>
      </c>
      <c r="B226" s="2"/>
      <c r="C226" s="3" t="s">
        <v>377</v>
      </c>
      <c r="D226" s="3" t="s">
        <v>378</v>
      </c>
      <c r="E226" s="3">
        <v>1997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>
      <c r="A227" s="6">
        <f t="shared" si="3"/>
        <v>225</v>
      </c>
      <c r="B227" s="2"/>
      <c r="C227" s="3" t="s">
        <v>379</v>
      </c>
      <c r="D227" s="3" t="s">
        <v>380</v>
      </c>
      <c r="E227" s="3">
        <v>2015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>
      <c r="A228" s="6">
        <f t="shared" si="3"/>
        <v>226</v>
      </c>
      <c r="B228" s="2"/>
      <c r="C228" s="3" t="s">
        <v>381</v>
      </c>
      <c r="D228" s="3" t="s">
        <v>382</v>
      </c>
      <c r="E228" s="3">
        <v>1997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>
      <c r="A229" s="6">
        <f t="shared" si="3"/>
        <v>227</v>
      </c>
      <c r="B229" s="2"/>
      <c r="C229" s="3" t="s">
        <v>383</v>
      </c>
      <c r="D229" s="3" t="s">
        <v>384</v>
      </c>
      <c r="E229" s="3">
        <v>1983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>
      <c r="A230" s="6">
        <f t="shared" si="3"/>
        <v>228</v>
      </c>
      <c r="B230" s="2"/>
      <c r="C230" s="3" t="s">
        <v>385</v>
      </c>
      <c r="D230" s="3" t="s">
        <v>386</v>
      </c>
      <c r="E230" s="3">
        <v>2006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>
      <c r="A231" s="6">
        <f t="shared" si="3"/>
        <v>229</v>
      </c>
      <c r="B231" s="2"/>
      <c r="C231" s="3" t="s">
        <v>387</v>
      </c>
      <c r="D231" s="3" t="s">
        <v>388</v>
      </c>
      <c r="E231" s="3">
        <v>1976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>
      <c r="A232" s="6">
        <f t="shared" si="3"/>
        <v>230</v>
      </c>
      <c r="B232" s="2"/>
      <c r="C232" s="3" t="s">
        <v>389</v>
      </c>
      <c r="D232" s="3" t="s">
        <v>390</v>
      </c>
      <c r="E232" s="3">
        <v>2007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>
      <c r="A233" s="6">
        <f t="shared" si="3"/>
        <v>231</v>
      </c>
      <c r="B233" s="2"/>
      <c r="C233" s="3" t="s">
        <v>391</v>
      </c>
      <c r="D233" s="3" t="s">
        <v>392</v>
      </c>
      <c r="E233" s="3">
        <v>1998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>
      <c r="A234" s="6">
        <f t="shared" si="3"/>
        <v>232</v>
      </c>
      <c r="B234" s="2"/>
      <c r="C234" s="3" t="s">
        <v>393</v>
      </c>
      <c r="D234" s="3" t="s">
        <v>394</v>
      </c>
      <c r="E234" s="3">
        <v>1996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>
      <c r="A235" s="6">
        <f t="shared" si="3"/>
        <v>233</v>
      </c>
      <c r="B235" s="2"/>
      <c r="C235" s="3" t="s">
        <v>395</v>
      </c>
      <c r="D235" s="3" t="s">
        <v>396</v>
      </c>
      <c r="E235" s="3">
        <v>2002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>
      <c r="A236" s="6">
        <f t="shared" si="3"/>
        <v>234</v>
      </c>
      <c r="B236" s="2"/>
      <c r="C236" s="3" t="s">
        <v>397</v>
      </c>
      <c r="D236" s="3" t="s">
        <v>398</v>
      </c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>
      <c r="A237" s="6">
        <f t="shared" si="3"/>
        <v>235</v>
      </c>
      <c r="B237" s="2"/>
      <c r="C237" s="3" t="s">
        <v>399</v>
      </c>
      <c r="D237" s="3" t="s">
        <v>400</v>
      </c>
      <c r="E237" s="3">
        <v>1980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>
      <c r="A238" s="6">
        <f t="shared" si="3"/>
        <v>236</v>
      </c>
      <c r="B238" s="2"/>
      <c r="C238" s="3" t="s">
        <v>401</v>
      </c>
      <c r="D238" s="3" t="s">
        <v>402</v>
      </c>
      <c r="E238" s="3">
        <v>1995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>
      <c r="A239" s="6">
        <f t="shared" si="3"/>
        <v>237</v>
      </c>
      <c r="B239" s="2"/>
      <c r="C239" s="3" t="s">
        <v>403</v>
      </c>
      <c r="D239" s="3" t="s">
        <v>404</v>
      </c>
      <c r="E239" s="3">
        <v>1991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>
      <c r="A240" s="6">
        <f t="shared" si="3"/>
        <v>238</v>
      </c>
      <c r="B240" s="2"/>
      <c r="C240" s="3" t="s">
        <v>403</v>
      </c>
      <c r="D240" s="3" t="s">
        <v>405</v>
      </c>
      <c r="E240" s="3">
        <v>1999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>
      <c r="A241" s="6">
        <f t="shared" si="3"/>
        <v>239</v>
      </c>
      <c r="B241" s="2"/>
      <c r="C241" s="3" t="s">
        <v>406</v>
      </c>
      <c r="D241" s="3" t="s">
        <v>407</v>
      </c>
      <c r="E241" s="3">
        <v>1979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>
      <c r="A242" s="6">
        <f t="shared" si="3"/>
        <v>240</v>
      </c>
      <c r="B242" s="2"/>
      <c r="C242" s="3" t="s">
        <v>408</v>
      </c>
      <c r="D242" s="3" t="s">
        <v>409</v>
      </c>
      <c r="E242" s="3">
        <v>2006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>
      <c r="A243" s="6">
        <f t="shared" si="3"/>
        <v>241</v>
      </c>
      <c r="B243" s="2"/>
      <c r="C243" s="3" t="s">
        <v>410</v>
      </c>
      <c r="D243" s="3" t="s">
        <v>411</v>
      </c>
      <c r="E243" s="3">
        <v>2015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>
      <c r="A244" s="6">
        <f t="shared" si="3"/>
        <v>242</v>
      </c>
      <c r="B244" s="2"/>
      <c r="C244" s="3" t="s">
        <v>412</v>
      </c>
      <c r="D244" s="3" t="s">
        <v>413</v>
      </c>
      <c r="E244" s="3">
        <v>2003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>
      <c r="A245" s="6">
        <f t="shared" si="3"/>
        <v>243</v>
      </c>
      <c r="B245" s="2"/>
      <c r="C245" s="3" t="s">
        <v>414</v>
      </c>
      <c r="D245" s="3" t="s">
        <v>415</v>
      </c>
      <c r="E245" s="3">
        <v>2001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>
      <c r="A246" s="6">
        <f t="shared" si="3"/>
        <v>244</v>
      </c>
      <c r="B246" s="2"/>
      <c r="C246" s="3" t="s">
        <v>414</v>
      </c>
      <c r="D246" s="3" t="s">
        <v>416</v>
      </c>
      <c r="E246" s="3">
        <v>1999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>
      <c r="A247" s="6">
        <f t="shared" si="3"/>
        <v>245</v>
      </c>
      <c r="B247" s="2"/>
      <c r="C247" s="3" t="s">
        <v>417</v>
      </c>
      <c r="D247" s="3" t="s">
        <v>418</v>
      </c>
      <c r="E247" s="3">
        <v>1988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>
      <c r="A248" s="6">
        <f t="shared" si="3"/>
        <v>246</v>
      </c>
      <c r="B248" s="2"/>
      <c r="C248" s="3" t="s">
        <v>419</v>
      </c>
      <c r="D248" s="3" t="s">
        <v>420</v>
      </c>
      <c r="E248" s="3">
        <v>2016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>
      <c r="A249" s="6">
        <f t="shared" si="3"/>
        <v>247</v>
      </c>
      <c r="B249" s="2"/>
      <c r="C249" s="3" t="s">
        <v>421</v>
      </c>
      <c r="D249" s="3" t="s">
        <v>422</v>
      </c>
      <c r="E249" s="3">
        <v>1991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>
      <c r="A250" s="6">
        <f t="shared" si="3"/>
        <v>248</v>
      </c>
      <c r="B250" s="2"/>
      <c r="C250" s="3" t="s">
        <v>421</v>
      </c>
      <c r="D250" s="3" t="s">
        <v>423</v>
      </c>
      <c r="E250" s="3">
        <v>1997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>
      <c r="A251" s="6">
        <f t="shared" si="3"/>
        <v>249</v>
      </c>
      <c r="B251" s="2"/>
      <c r="C251" s="3" t="s">
        <v>421</v>
      </c>
      <c r="D251" s="3" t="s">
        <v>424</v>
      </c>
      <c r="E251" s="3">
        <v>1998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>
      <c r="A252" s="6">
        <f t="shared" si="3"/>
        <v>250</v>
      </c>
      <c r="B252" s="2"/>
      <c r="C252" s="3" t="s">
        <v>421</v>
      </c>
      <c r="D252" s="3" t="s">
        <v>425</v>
      </c>
      <c r="E252" s="3">
        <v>1991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>
      <c r="A253" s="6">
        <f t="shared" si="3"/>
        <v>251</v>
      </c>
      <c r="B253" s="2"/>
      <c r="C253" s="3" t="s">
        <v>421</v>
      </c>
      <c r="D253" s="3" t="s">
        <v>426</v>
      </c>
      <c r="E253" s="3">
        <v>1992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>
      <c r="A254" s="6">
        <f t="shared" si="3"/>
        <v>252</v>
      </c>
      <c r="B254" s="2"/>
      <c r="C254" s="3" t="s">
        <v>421</v>
      </c>
      <c r="D254" s="3" t="s">
        <v>427</v>
      </c>
      <c r="E254" s="3">
        <v>2002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>
      <c r="A255" s="6">
        <f t="shared" si="3"/>
        <v>253</v>
      </c>
      <c r="B255" s="2"/>
      <c r="C255" s="3" t="s">
        <v>421</v>
      </c>
      <c r="D255" s="3" t="s">
        <v>428</v>
      </c>
      <c r="E255" s="3">
        <v>1995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>
      <c r="A256" s="6">
        <f t="shared" si="3"/>
        <v>254</v>
      </c>
      <c r="B256" s="2"/>
      <c r="C256" s="3" t="s">
        <v>429</v>
      </c>
      <c r="D256" s="3" t="s">
        <v>430</v>
      </c>
      <c r="E256" s="3">
        <v>2008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>
      <c r="A257" s="6">
        <f t="shared" si="3"/>
        <v>255</v>
      </c>
      <c r="B257" s="2"/>
      <c r="C257" s="3" t="s">
        <v>431</v>
      </c>
      <c r="D257" s="3" t="s">
        <v>432</v>
      </c>
      <c r="E257" s="3">
        <v>1996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>
      <c r="A258" s="6">
        <f t="shared" si="3"/>
        <v>256</v>
      </c>
      <c r="B258" s="2"/>
      <c r="C258" s="3" t="s">
        <v>433</v>
      </c>
      <c r="D258" s="3" t="s">
        <v>434</v>
      </c>
      <c r="E258" s="3">
        <v>2016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>
      <c r="A259" s="6">
        <f t="shared" si="3"/>
        <v>257</v>
      </c>
      <c r="B259" s="2"/>
      <c r="C259" s="3" t="s">
        <v>435</v>
      </c>
      <c r="D259" s="3" t="s">
        <v>436</v>
      </c>
      <c r="E259" s="3">
        <v>2007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>
      <c r="A260" s="6">
        <f t="shared" si="3"/>
        <v>258</v>
      </c>
      <c r="B260" s="2"/>
      <c r="C260" s="3" t="s">
        <v>437</v>
      </c>
      <c r="D260" s="3" t="s">
        <v>438</v>
      </c>
      <c r="E260" s="3">
        <v>1978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>
      <c r="A261" s="6">
        <f t="shared" ref="A261:A324" si="4">ABS(A260+1)</f>
        <v>259</v>
      </c>
      <c r="B261" s="2"/>
      <c r="C261" s="3" t="s">
        <v>439</v>
      </c>
      <c r="D261" s="3" t="s">
        <v>440</v>
      </c>
      <c r="E261" s="3">
        <v>2006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>
      <c r="A262" s="6">
        <f t="shared" si="4"/>
        <v>260</v>
      </c>
      <c r="B262" s="2"/>
      <c r="C262" s="3" t="s">
        <v>441</v>
      </c>
      <c r="D262" s="3" t="s">
        <v>442</v>
      </c>
      <c r="E262" s="3">
        <v>1959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>
      <c r="A263" s="6">
        <f t="shared" si="4"/>
        <v>261</v>
      </c>
      <c r="B263" s="2"/>
      <c r="C263" s="3" t="s">
        <v>441</v>
      </c>
      <c r="D263" s="3" t="s">
        <v>443</v>
      </c>
      <c r="E263" s="3">
        <v>1968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>
      <c r="A264" s="6">
        <f t="shared" si="4"/>
        <v>262</v>
      </c>
      <c r="B264" s="2"/>
      <c r="C264" s="3" t="s">
        <v>441</v>
      </c>
      <c r="D264" s="3" t="s">
        <v>444</v>
      </c>
      <c r="E264" s="3">
        <v>1962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>
      <c r="A265" s="6">
        <f t="shared" si="4"/>
        <v>263</v>
      </c>
      <c r="B265" s="2"/>
      <c r="C265" s="3" t="s">
        <v>441</v>
      </c>
      <c r="D265" s="3" t="s">
        <v>445</v>
      </c>
      <c r="E265" s="3">
        <v>1964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>
      <c r="A266" s="6">
        <f t="shared" si="4"/>
        <v>264</v>
      </c>
      <c r="B266" s="2"/>
      <c r="C266" s="3" t="s">
        <v>441</v>
      </c>
      <c r="D266" s="3" t="s">
        <v>446</v>
      </c>
      <c r="E266" s="3">
        <v>1979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>
      <c r="A267" s="6">
        <f t="shared" si="4"/>
        <v>265</v>
      </c>
      <c r="B267" s="2"/>
      <c r="C267" s="3" t="s">
        <v>441</v>
      </c>
      <c r="D267" s="3" t="s">
        <v>444</v>
      </c>
      <c r="E267" s="3">
        <v>2005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>
      <c r="A268" s="6">
        <f t="shared" si="4"/>
        <v>266</v>
      </c>
      <c r="B268" s="2"/>
      <c r="C268" s="3" t="s">
        <v>447</v>
      </c>
      <c r="D268" s="3" t="s">
        <v>448</v>
      </c>
      <c r="E268" s="3">
        <v>2013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>
      <c r="A269" s="6">
        <f t="shared" si="4"/>
        <v>267</v>
      </c>
      <c r="B269" s="2"/>
      <c r="C269" s="3" t="s">
        <v>449</v>
      </c>
      <c r="D269" s="3" t="s">
        <v>450</v>
      </c>
      <c r="E269" s="3">
        <v>2005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>
      <c r="A270" s="6">
        <f t="shared" si="4"/>
        <v>268</v>
      </c>
      <c r="B270" s="2"/>
      <c r="C270" s="3" t="s">
        <v>451</v>
      </c>
      <c r="D270" s="3" t="s">
        <v>452</v>
      </c>
      <c r="E270" s="3">
        <v>2000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>
      <c r="A271" s="6">
        <f t="shared" si="4"/>
        <v>269</v>
      </c>
      <c r="B271" s="2"/>
      <c r="C271" s="3" t="s">
        <v>453</v>
      </c>
      <c r="D271" s="3" t="s">
        <v>454</v>
      </c>
      <c r="E271" s="3">
        <v>2012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>
      <c r="A272" s="6">
        <f t="shared" si="4"/>
        <v>270</v>
      </c>
      <c r="B272" s="2"/>
      <c r="C272" s="3" t="s">
        <v>455</v>
      </c>
      <c r="D272" s="3" t="s">
        <v>456</v>
      </c>
      <c r="E272" s="3">
        <v>2009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>
      <c r="A273" s="6">
        <f t="shared" si="4"/>
        <v>271</v>
      </c>
      <c r="B273" s="2"/>
      <c r="C273" s="3" t="s">
        <v>457</v>
      </c>
      <c r="D273" s="3" t="s">
        <v>458</v>
      </c>
      <c r="E273" s="3">
        <v>2016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>
      <c r="A274" s="6">
        <f t="shared" si="4"/>
        <v>272</v>
      </c>
      <c r="B274" s="2"/>
      <c r="C274" s="3" t="s">
        <v>457</v>
      </c>
      <c r="D274" s="3" t="s">
        <v>459</v>
      </c>
      <c r="E274" s="3">
        <v>2012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>
      <c r="A275" s="6">
        <f t="shared" si="4"/>
        <v>273</v>
      </c>
      <c r="B275" s="2"/>
      <c r="C275" s="3" t="s">
        <v>460</v>
      </c>
      <c r="D275" s="3" t="s">
        <v>461</v>
      </c>
      <c r="E275" s="3">
        <v>1993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>
      <c r="A276" s="6">
        <f t="shared" si="4"/>
        <v>274</v>
      </c>
      <c r="B276" s="2"/>
      <c r="C276" s="3" t="s">
        <v>462</v>
      </c>
      <c r="D276" s="3" t="s">
        <v>463</v>
      </c>
      <c r="E276" s="3">
        <v>1976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>
      <c r="A277" s="6">
        <f t="shared" si="4"/>
        <v>275</v>
      </c>
      <c r="B277" s="2"/>
      <c r="C277" s="3" t="s">
        <v>464</v>
      </c>
      <c r="D277" s="3" t="s">
        <v>465</v>
      </c>
      <c r="E277" s="3">
        <v>2016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>
      <c r="A278" s="6">
        <f t="shared" si="4"/>
        <v>276</v>
      </c>
      <c r="B278" s="2"/>
      <c r="C278" s="3" t="s">
        <v>466</v>
      </c>
      <c r="D278" s="3" t="s">
        <v>467</v>
      </c>
      <c r="E278" s="3">
        <v>2010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>
      <c r="A279" s="6">
        <f t="shared" si="4"/>
        <v>277</v>
      </c>
      <c r="B279" s="2"/>
      <c r="C279" s="3" t="s">
        <v>466</v>
      </c>
      <c r="D279" s="3" t="s">
        <v>468</v>
      </c>
      <c r="E279" s="3">
        <v>2013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>
      <c r="A280" s="6">
        <f t="shared" si="4"/>
        <v>278</v>
      </c>
      <c r="B280" s="2"/>
      <c r="C280" s="3" t="s">
        <v>466</v>
      </c>
      <c r="D280" s="3" t="s">
        <v>469</v>
      </c>
      <c r="E280" s="3">
        <v>2014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>
      <c r="A281" s="6">
        <f t="shared" si="4"/>
        <v>279</v>
      </c>
      <c r="B281" s="2"/>
      <c r="C281" s="3" t="s">
        <v>466</v>
      </c>
      <c r="D281" s="3" t="s">
        <v>470</v>
      </c>
      <c r="E281" s="3">
        <v>2002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>
      <c r="A282" s="6">
        <f t="shared" si="4"/>
        <v>280</v>
      </c>
      <c r="B282" s="2"/>
      <c r="C282" s="3"/>
      <c r="D282" s="3" t="s">
        <v>471</v>
      </c>
      <c r="E282" s="3">
        <v>2000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>
      <c r="A283" s="6">
        <f t="shared" si="4"/>
        <v>281</v>
      </c>
      <c r="B283" s="2"/>
      <c r="C283" s="3"/>
      <c r="D283" s="3" t="s">
        <v>472</v>
      </c>
      <c r="E283" s="3">
        <v>2000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>
      <c r="A284" s="6">
        <f t="shared" si="4"/>
        <v>282</v>
      </c>
      <c r="B284" s="2"/>
      <c r="C284" s="3"/>
      <c r="D284" s="3" t="s">
        <v>473</v>
      </c>
      <c r="E284" s="3">
        <v>1999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>
      <c r="A285" s="6">
        <f t="shared" si="4"/>
        <v>283</v>
      </c>
      <c r="B285" s="2"/>
      <c r="C285" s="3"/>
      <c r="D285" s="3" t="s">
        <v>474</v>
      </c>
      <c r="E285" s="3">
        <v>2002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>
      <c r="A286" s="6">
        <f t="shared" si="4"/>
        <v>284</v>
      </c>
      <c r="B286" s="2"/>
      <c r="C286" s="3"/>
      <c r="D286" s="3" t="s">
        <v>475</v>
      </c>
      <c r="E286" s="3">
        <v>2002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>
      <c r="A287" s="6">
        <f t="shared" si="4"/>
        <v>285</v>
      </c>
      <c r="B287" s="2"/>
      <c r="C287" s="3"/>
      <c r="D287" s="3" t="s">
        <v>476</v>
      </c>
      <c r="E287" s="3" t="s">
        <v>477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>
      <c r="A288" s="6">
        <f t="shared" si="4"/>
        <v>286</v>
      </c>
      <c r="B288" s="2"/>
      <c r="C288" s="3"/>
      <c r="D288" s="3" t="s">
        <v>478</v>
      </c>
      <c r="E288" s="3">
        <v>1999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>
      <c r="A289" s="6">
        <f t="shared" si="4"/>
        <v>287</v>
      </c>
      <c r="B289" s="2"/>
      <c r="C289" s="3"/>
      <c r="D289" s="3" t="s">
        <v>479</v>
      </c>
      <c r="E289" s="3">
        <v>2012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>
      <c r="A290" s="6">
        <f t="shared" si="4"/>
        <v>288</v>
      </c>
      <c r="B290" s="2"/>
      <c r="C290" s="3"/>
      <c r="D290" s="3" t="s">
        <v>480</v>
      </c>
      <c r="E290" s="3">
        <v>2010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>
      <c r="A291" s="6">
        <f t="shared" si="4"/>
        <v>289</v>
      </c>
      <c r="B291" s="2"/>
      <c r="C291" s="3"/>
      <c r="D291" s="3" t="s">
        <v>481</v>
      </c>
      <c r="E291" s="3">
        <v>1996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>
      <c r="A292" s="6">
        <f t="shared" si="4"/>
        <v>290</v>
      </c>
      <c r="B292" s="2"/>
      <c r="C292" s="3"/>
      <c r="D292" s="3" t="s">
        <v>482</v>
      </c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>
      <c r="A293" s="6">
        <f t="shared" si="4"/>
        <v>291</v>
      </c>
      <c r="B293" s="2"/>
      <c r="C293" s="3"/>
      <c r="D293" s="3" t="s">
        <v>483</v>
      </c>
      <c r="E293" s="3">
        <v>2004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>
      <c r="A294" s="6">
        <f t="shared" si="4"/>
        <v>292</v>
      </c>
      <c r="B294" s="2"/>
      <c r="C294" s="3"/>
      <c r="D294" s="3" t="s">
        <v>484</v>
      </c>
      <c r="E294" s="3">
        <v>1994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>
      <c r="A295" s="6">
        <f t="shared" si="4"/>
        <v>293</v>
      </c>
      <c r="B295" s="2"/>
      <c r="C295" s="3"/>
      <c r="D295" s="3" t="s">
        <v>485</v>
      </c>
      <c r="E295" s="3">
        <v>2000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>
      <c r="A296" s="6">
        <f t="shared" si="4"/>
        <v>294</v>
      </c>
      <c r="B296" s="2"/>
      <c r="C296" s="3"/>
      <c r="D296" s="3" t="s">
        <v>486</v>
      </c>
      <c r="E296" s="3">
        <v>2003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>
      <c r="A297" s="6">
        <f t="shared" si="4"/>
        <v>295</v>
      </c>
      <c r="B297" s="2"/>
      <c r="C297" s="3"/>
      <c r="D297" s="3" t="s">
        <v>487</v>
      </c>
      <c r="E297" s="3">
        <v>2008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>
      <c r="A298" s="6">
        <f t="shared" si="4"/>
        <v>296</v>
      </c>
      <c r="B298" s="2"/>
      <c r="C298" s="3"/>
      <c r="D298" s="3" t="s">
        <v>488</v>
      </c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>
      <c r="A299" s="6">
        <f t="shared" si="4"/>
        <v>297</v>
      </c>
      <c r="B299" s="2"/>
      <c r="C299" s="3"/>
      <c r="D299" s="3" t="s">
        <v>489</v>
      </c>
      <c r="E299" s="3">
        <v>2003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>
      <c r="A300" s="6">
        <f t="shared" si="4"/>
        <v>298</v>
      </c>
      <c r="B300" s="2"/>
      <c r="C300" s="3"/>
      <c r="D300" s="3" t="s">
        <v>490</v>
      </c>
      <c r="E300" s="3">
        <v>2003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>
      <c r="A301" s="6">
        <f t="shared" si="4"/>
        <v>299</v>
      </c>
      <c r="B301" s="2"/>
      <c r="C301" s="3"/>
      <c r="D301" s="3" t="s">
        <v>491</v>
      </c>
      <c r="E301" s="3">
        <v>1996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>
      <c r="A302" s="6">
        <f t="shared" si="4"/>
        <v>300</v>
      </c>
      <c r="B302" s="2"/>
      <c r="C302" s="3"/>
      <c r="D302" s="3" t="s">
        <v>492</v>
      </c>
      <c r="E302" s="3">
        <v>2008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>
      <c r="A303" s="6">
        <f t="shared" si="4"/>
        <v>301</v>
      </c>
      <c r="B303" s="2"/>
      <c r="C303" s="3"/>
      <c r="D303" s="3" t="s">
        <v>493</v>
      </c>
      <c r="E303" s="3">
        <v>2010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>
      <c r="A304" s="6">
        <f t="shared" si="4"/>
        <v>302</v>
      </c>
      <c r="B304" s="2"/>
      <c r="C304" s="3"/>
      <c r="D304" s="3" t="s">
        <v>494</v>
      </c>
      <c r="E304" s="3">
        <v>1999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>
      <c r="A305" s="6">
        <f t="shared" si="4"/>
        <v>303</v>
      </c>
      <c r="B305" s="2"/>
      <c r="C305" s="3"/>
      <c r="D305" s="3" t="s">
        <v>495</v>
      </c>
      <c r="E305" s="3">
        <v>2005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>
      <c r="A306" s="6">
        <f t="shared" si="4"/>
        <v>304</v>
      </c>
      <c r="B306" s="2"/>
      <c r="C306" s="3"/>
      <c r="D306" s="3" t="s">
        <v>496</v>
      </c>
      <c r="E306" s="3">
        <v>2001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>
      <c r="A307" s="6">
        <f t="shared" si="4"/>
        <v>305</v>
      </c>
      <c r="B307" s="2"/>
      <c r="C307" s="3"/>
      <c r="D307" s="3" t="s">
        <v>497</v>
      </c>
      <c r="E307" s="3">
        <v>2016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>
      <c r="A308" s="6">
        <f t="shared" si="4"/>
        <v>306</v>
      </c>
      <c r="B308" s="2"/>
      <c r="C308" s="3"/>
      <c r="D308" s="3" t="s">
        <v>498</v>
      </c>
      <c r="E308" s="3">
        <v>1996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>
      <c r="A309" s="6">
        <f t="shared" si="4"/>
        <v>307</v>
      </c>
      <c r="B309" s="2"/>
      <c r="C309" s="3"/>
      <c r="D309" s="3" t="s">
        <v>499</v>
      </c>
      <c r="E309" s="3">
        <v>2006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>
      <c r="A310" s="6">
        <f t="shared" si="4"/>
        <v>308</v>
      </c>
      <c r="B310" s="2"/>
      <c r="C310" s="3"/>
      <c r="D310" s="3" t="s">
        <v>500</v>
      </c>
      <c r="E310" s="3">
        <v>1993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>
      <c r="A311" s="6">
        <f t="shared" si="4"/>
        <v>309</v>
      </c>
      <c r="B311" s="2"/>
      <c r="C311" s="3"/>
      <c r="D311" s="3" t="s">
        <v>501</v>
      </c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>
      <c r="A312" s="6">
        <f t="shared" si="4"/>
        <v>310</v>
      </c>
      <c r="B312" s="2"/>
      <c r="C312" s="3"/>
      <c r="D312" s="3" t="s">
        <v>502</v>
      </c>
      <c r="E312" s="3">
        <v>2015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>
      <c r="A313" s="6">
        <f t="shared" si="4"/>
        <v>311</v>
      </c>
      <c r="B313" s="2"/>
      <c r="C313" s="3"/>
      <c r="D313" s="3" t="s">
        <v>503</v>
      </c>
      <c r="E313" s="3">
        <v>1995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>
      <c r="A314" s="6">
        <f t="shared" si="4"/>
        <v>312</v>
      </c>
      <c r="B314" s="2"/>
      <c r="C314" s="3"/>
      <c r="D314" s="3" t="s">
        <v>504</v>
      </c>
      <c r="E314" s="3">
        <v>2000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>
      <c r="A315" s="6">
        <f t="shared" si="4"/>
        <v>313</v>
      </c>
      <c r="B315" s="2"/>
      <c r="C315" s="3"/>
      <c r="D315" s="3" t="s">
        <v>505</v>
      </c>
      <c r="E315" s="3">
        <v>2002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>
      <c r="A316" s="6">
        <f t="shared" si="4"/>
        <v>314</v>
      </c>
      <c r="B316" s="2"/>
      <c r="C316" s="3"/>
      <c r="D316" s="3" t="s">
        <v>506</v>
      </c>
      <c r="E316" s="3">
        <v>2015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>
      <c r="A317" s="6">
        <f t="shared" si="4"/>
        <v>315</v>
      </c>
      <c r="B317" s="2"/>
      <c r="C317" s="3"/>
      <c r="D317" s="3" t="s">
        <v>507</v>
      </c>
      <c r="E317" s="3">
        <v>1998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>
      <c r="A318" s="6">
        <f t="shared" si="4"/>
        <v>316</v>
      </c>
      <c r="B318" s="2"/>
      <c r="C318" s="3"/>
      <c r="D318" s="3" t="s">
        <v>508</v>
      </c>
      <c r="E318" s="3">
        <v>1997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>
      <c r="A319" s="6">
        <f t="shared" si="4"/>
        <v>317</v>
      </c>
      <c r="B319" s="2"/>
      <c r="C319" s="3"/>
      <c r="D319" s="3" t="s">
        <v>509</v>
      </c>
      <c r="E319" s="3">
        <v>2000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>
      <c r="A320" s="6">
        <f t="shared" si="4"/>
        <v>318</v>
      </c>
      <c r="B320" s="2"/>
      <c r="C320" s="3"/>
      <c r="D320" s="3" t="s">
        <v>510</v>
      </c>
      <c r="E320" s="3">
        <v>1997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>
      <c r="A321" s="6">
        <f t="shared" si="4"/>
        <v>319</v>
      </c>
      <c r="B321" s="2"/>
      <c r="C321" s="3"/>
      <c r="D321" s="3" t="s">
        <v>511</v>
      </c>
      <c r="E321" s="3">
        <v>2005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>
      <c r="A322" s="6">
        <f t="shared" si="4"/>
        <v>320</v>
      </c>
      <c r="B322" s="2"/>
      <c r="C322" s="3"/>
      <c r="D322" s="3" t="s">
        <v>512</v>
      </c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>
      <c r="A323" s="6">
        <f t="shared" si="4"/>
        <v>321</v>
      </c>
      <c r="B323" s="2"/>
      <c r="C323" s="3"/>
      <c r="D323" s="3" t="s">
        <v>513</v>
      </c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>
      <c r="A324" s="6">
        <f t="shared" si="4"/>
        <v>322</v>
      </c>
      <c r="B324" s="2"/>
      <c r="C324" s="3"/>
      <c r="D324" s="3" t="s">
        <v>514</v>
      </c>
      <c r="E324" s="3">
        <v>1994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>
      <c r="A325" s="6">
        <f t="shared" ref="A325:A328" si="5">ABS(A324+1)</f>
        <v>323</v>
      </c>
      <c r="B325" s="2"/>
      <c r="C325" s="3"/>
      <c r="D325" s="3" t="s">
        <v>515</v>
      </c>
      <c r="E325" s="3">
        <v>1995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>
      <c r="A326" s="6">
        <f t="shared" si="5"/>
        <v>324</v>
      </c>
      <c r="B326" s="2"/>
      <c r="C326" s="3"/>
      <c r="D326" s="3" t="s">
        <v>516</v>
      </c>
      <c r="E326" s="3">
        <v>2005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>
      <c r="A327" s="6">
        <f t="shared" si="5"/>
        <v>325</v>
      </c>
      <c r="B327" s="2"/>
      <c r="C327" s="3"/>
      <c r="D327" s="3" t="s">
        <v>517</v>
      </c>
      <c r="E327" s="3">
        <v>1995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>
      <c r="A328" s="6">
        <f t="shared" si="5"/>
        <v>326</v>
      </c>
      <c r="B328" s="2"/>
      <c r="C328" s="3"/>
      <c r="D328" s="3" t="s">
        <v>518</v>
      </c>
      <c r="E328" s="3">
        <v>2005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3:28" ht="12.75" customHeight="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3:28" ht="12.75" customHeight="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3:28" ht="12.75" customHeight="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3:28" ht="12.75" customHeight="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3:28" ht="12.75" customHeight="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3:28" ht="12.75" customHeight="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3:28" ht="12.75" customHeight="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3:28" ht="12.75" customHeight="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3:28" ht="12.75" customHeight="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3:28" ht="12.75" customHeight="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3:28" ht="12.75" customHeight="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3:28" ht="12.75" customHeight="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3:28" ht="12.75" customHeight="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3:28" ht="12.75" customHeight="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3:28" ht="12.75" customHeight="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3:28" ht="12.75" customHeight="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3:28" ht="12.75" customHeight="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3:28" ht="12.75" customHeight="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3:28" ht="12.75" customHeight="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3:28" ht="12.75" customHeight="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3:28" ht="12.75" customHeight="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3:28" ht="12.75" customHeight="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3:28" ht="12.75" customHeight="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3:28" ht="12.75" customHeight="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3:28" ht="12.75" customHeight="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3:28" ht="12.75" customHeight="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3:28" ht="12.75" customHeight="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3:28" ht="12.75" customHeight="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3:28" ht="12.75" customHeight="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3:28" ht="12.75" customHeight="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3:28" ht="12.75" customHeight="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3:28" ht="12.75" customHeight="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3:28" ht="12.75" customHeight="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3:28" ht="12.75" customHeight="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3:28" ht="12.75" customHeight="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3:28" ht="12.75" customHeight="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3:28" ht="12.75" customHeight="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3:28" ht="12.75" customHeight="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3:28" ht="12.75" customHeight="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3:28" ht="12.75" customHeight="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3:28" ht="12.75" customHeight="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3:28" ht="12.75" customHeight="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3:28" ht="12.75" customHeight="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3:28" ht="12.75" customHeight="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3:28" ht="12.75" customHeight="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3:28" ht="12.75" customHeight="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3:28" ht="12.75" customHeight="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3:28" ht="12.75" customHeight="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3:28" ht="12.75" customHeight="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3:28" ht="12.75" customHeight="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3:28" ht="12.75" customHeight="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3:28" ht="12.75" customHeight="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3:28" ht="12.75" customHeight="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3:28" ht="12.75" customHeight="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3:28" ht="12.75" customHeight="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3:28" ht="12.75" customHeight="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3:28" ht="12.75" customHeight="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3:28" ht="12.75" customHeight="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3:28" ht="12.75" customHeight="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3:28" ht="12.75" customHeight="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3:28" ht="12.75" customHeight="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3:28" ht="12.75" customHeight="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3:28" ht="12.75" customHeight="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3:28" ht="12.75" customHeight="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3:28" ht="12.75" customHeight="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3:28" ht="12.75" customHeight="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3:28" ht="12.75" customHeight="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3:28" ht="12.75" customHeight="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3:28" ht="12.75" customHeight="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3:28" ht="12.75" customHeight="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3:28" ht="12.75" customHeight="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3:28" ht="12.75" customHeight="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3:28" ht="12.75" customHeight="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3:28" ht="12.75" customHeight="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3:28" ht="12.75" customHeight="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3:28" ht="12.75" customHeight="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3:28" ht="12.75" customHeight="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3:28" ht="12.75" customHeight="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3:28" ht="12.75" customHeight="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3:28" ht="12.75" customHeight="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3:28" ht="12.75" customHeight="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3:28" ht="12.75" customHeight="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3:28" ht="12.75" customHeight="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3:28" ht="12.75" customHeight="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3:28" ht="12.75" customHeight="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3:28" ht="12.75" customHeight="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3:28" ht="12.75" customHeight="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3:28" ht="12.75" customHeight="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3:28" ht="12.75" customHeight="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3:28" ht="12.75" customHeight="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3:28" ht="12.75" customHeight="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3:28" ht="12.75" customHeight="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3:28" ht="12.75" customHeight="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3:28" ht="12.75" customHeight="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3:28" ht="12.75" customHeight="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3:28" ht="12.75" customHeight="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3:28" ht="12.75" customHeight="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3:28" ht="12.75" customHeight="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3:28" ht="12.75" customHeight="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3:28" ht="12.75" customHeight="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3:28" ht="12.75" customHeight="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3:28" ht="12.75" customHeight="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3:28" ht="12.75" customHeight="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3:28" ht="12.75" customHeight="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3:28" ht="12.75" customHeight="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3:28" ht="12.75" customHeight="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3:28" ht="12.75" customHeight="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3:28" ht="12.75" customHeight="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3:28" ht="12.75" customHeight="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3:28" ht="12.75" customHeight="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3:28" ht="12.75" customHeight="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3:28" ht="12.75" customHeight="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3:28" ht="12.75" customHeight="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3:28" ht="12.75" customHeight="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3:28" ht="12.75" customHeight="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3:28" ht="12.75" customHeight="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3:28" ht="12.75" customHeight="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3:28" ht="12.75" customHeight="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3:28" ht="12.75" customHeight="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3:28" ht="12.75" customHeight="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3:28" ht="12.75" customHeight="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3:28" ht="12.75" customHeight="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3:28" ht="12.75" customHeight="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3:28" ht="12.75" customHeight="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3:28" ht="12.75" customHeight="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3:28" ht="12.75" customHeight="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3:28" ht="12.75" customHeight="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3:28" ht="12.75" customHeight="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3:28" ht="12.75" customHeight="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3:28" ht="12.75" customHeight="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3:28" ht="12.75" customHeight="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3:28" ht="12.75" customHeight="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3:28" ht="12.75" customHeight="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3:28" ht="12.75" customHeight="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3:28" ht="12.75" customHeight="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3:28" ht="12.75" customHeight="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3:28" ht="12.75" customHeight="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3:28" ht="12.75" customHeight="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3:28" ht="12.75" customHeight="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3:28" ht="12.75" customHeight="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3:28" ht="12.75" customHeight="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3:28" ht="12.75" customHeight="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3:28" ht="12.75" customHeight="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3:28" ht="12.75" customHeight="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3:28" ht="12.75" customHeight="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3:28" ht="12.75" customHeight="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3:28" ht="12.75" customHeight="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3:28" ht="12.75" customHeight="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3:28" ht="12.75" customHeight="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3:28" ht="12.75" customHeight="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3:28" ht="12.75" customHeight="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3:28" ht="12.75" customHeight="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3:28" ht="12.75" customHeight="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3:28" ht="12.75" customHeight="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3:28" ht="12.75" customHeight="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3:28" ht="12.75" customHeight="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3:28" ht="12.75" customHeight="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3:28" ht="12.75" customHeight="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3:28" ht="12.75" customHeight="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3:28" ht="12.75" customHeight="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3:28" ht="12.75" customHeight="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3:28" ht="12.75" customHeight="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3:28" ht="12.75" customHeight="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3:28" ht="12.75" customHeight="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3:28" ht="12.75" customHeight="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3:28" ht="12.75" customHeight="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3:28" ht="12.75" customHeight="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3:28" ht="12.75" customHeight="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3:28" ht="12.75" customHeight="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3:28" ht="12.75" customHeight="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3:28" ht="12.75" customHeight="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3:28" ht="12.75" customHeight="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3:28" ht="12.75" customHeight="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3:28" ht="12.75" customHeight="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3:28" ht="12.75" customHeight="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3:28" ht="12.75" customHeight="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3:28" ht="12.75" customHeight="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3:28" ht="12.75" customHeight="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3:28" ht="12.75" customHeight="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3:28" ht="12.75" customHeight="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3:28" ht="12.75" customHeight="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3:28" ht="12.75" customHeight="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3:28" ht="12.75" customHeight="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3:28" ht="12.75" customHeight="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3:28" ht="12.75" customHeight="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3:28" ht="12.75" customHeight="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3:28" ht="12.75" customHeight="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3:28" ht="12.75" customHeight="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3:28" ht="12.75" customHeight="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3:28" ht="12.75" customHeight="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3:28" ht="12.75" customHeight="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3:28" ht="12.75" customHeight="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3:28" ht="12.75" customHeight="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3:28" ht="12.75" customHeight="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3:28" ht="12.75" customHeight="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3:28" ht="12.75" customHeight="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3:28" ht="12.75" customHeight="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3:28" ht="12.75" customHeight="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3:28" ht="12.75" customHeight="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3:28" ht="12.75" customHeight="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3:28" ht="12.75" customHeight="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3:28" ht="12.75" customHeight="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3:28" ht="12.75" customHeight="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3:28" ht="12.75" customHeight="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3:28" ht="12.75" customHeight="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3:28" ht="12.75" customHeight="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3:28" ht="12.75" customHeight="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3:28" ht="12.75" customHeight="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3:28" ht="12.75" customHeight="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3:28" ht="12.75" customHeight="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3:28" ht="12.75" customHeight="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3:28" ht="12.75" customHeight="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3:28" ht="12.75" customHeight="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3:28" ht="12.75" customHeight="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3:28" ht="12.75" customHeight="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3:28" ht="12.75" customHeight="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3:28" ht="12.75" customHeight="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3:28" ht="12.75" customHeight="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3:28" ht="12.75" customHeight="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3:28" ht="12.75" customHeight="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3:28" ht="12.75" customHeight="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3:28" ht="12.75" customHeight="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3:28" ht="12.75" customHeight="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3:28" ht="12.75" customHeight="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3:28" ht="12.75" customHeight="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3:28" ht="12.75" customHeight="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3:28" ht="12.75" customHeight="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3:28" ht="12.75" customHeight="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3:28" ht="12.75" customHeight="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3:28" ht="12.75" customHeight="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3:28" ht="12.75" customHeight="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3:28" ht="12.75" customHeight="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3:28" ht="12.75" customHeight="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3:28" ht="12.75" customHeight="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3:28" ht="12.75" customHeight="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3:28" ht="12.75" customHeight="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3:28" ht="12.75" customHeight="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3:28" ht="12.75" customHeight="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3:28" ht="12.75" customHeight="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3:28" ht="12.75" customHeight="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3:28" ht="12.75" customHeight="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3:28" ht="12.75" customHeight="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3:28" ht="12.75" customHeight="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3:28" ht="12.75" customHeight="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3:28" ht="12.75" customHeight="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3:28" ht="12.75" customHeight="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3:28" ht="12.75" customHeight="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3:28" ht="12.75" customHeight="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3:28" ht="12.75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3:28" ht="12.75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3:28" ht="12.75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3:28" ht="12.75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3:28" ht="12.75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3:28" ht="12.75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3:28" ht="12.75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3:28" ht="12.75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3:28" ht="12.75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3:28" ht="12.75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3:28" ht="12.75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3:28" ht="12.75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3:28" ht="12.75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3:28" ht="12.75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3:28" ht="12.75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3:28" ht="12.75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3:28" ht="12.75" customHeight="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3:28" ht="12.75" customHeight="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3:28" ht="12.75" customHeight="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3:28" ht="12.75" customHeight="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3:28" ht="12.75" customHeight="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3:28" ht="12.75" customHeight="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3:28" ht="12.75" customHeight="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3:28" ht="12.75" customHeight="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3:28" ht="12.75" customHeight="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3:28" ht="12.75" customHeight="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3:28" ht="12.75" customHeight="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3:28" ht="12.75" customHeight="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3:28" ht="12.75" customHeight="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3:28" ht="12.75" customHeight="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3:28" ht="12.75" customHeight="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3:28" ht="12.75" customHeight="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3:28" ht="12.75" customHeight="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3:28" ht="12.75" customHeight="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3:28" ht="12.75" customHeight="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3:28" ht="12.75" customHeight="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3:28" ht="12.75" customHeight="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3:28" ht="12.75" customHeight="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3:28" ht="12.75" customHeight="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3:28" ht="12.75" customHeight="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3:28" ht="12.75" customHeight="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3:28" ht="12.75" customHeight="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3:28" ht="12.75" customHeight="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3:28" ht="12.75" customHeight="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3:28" ht="12.75" customHeight="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3:28" ht="12.75" customHeight="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3:28" ht="12.75" customHeight="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3:28" ht="12.75" customHeight="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3:28" ht="12.75" customHeight="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3:28" ht="12.75" customHeight="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3:28" ht="12.75" customHeight="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3:28" ht="12.75" customHeight="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3:28" ht="12.75" customHeight="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3:28" ht="12.75" customHeight="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3:28" ht="12.75" customHeight="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3:28" ht="12.75" customHeight="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3:28" ht="12.75" customHeight="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3:28" ht="12.75" customHeight="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3:28" ht="12.75" customHeight="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3:28" ht="12.75" customHeight="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3:28" ht="12.75" customHeight="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3:28" ht="12.75" customHeight="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3:28" ht="12.75" customHeight="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3:28" ht="12.75" customHeight="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3:28" ht="12.75" customHeight="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3:28" ht="12.75" customHeight="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3:28" ht="12.75" customHeight="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3:28" ht="12.75" customHeight="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3:28" ht="12.75" customHeight="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3:28" ht="12.75" customHeight="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3:28" ht="12.75" customHeight="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3:28" ht="12.75" customHeight="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3:28" ht="12.75" customHeight="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3:28" ht="12.75" customHeight="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3:28" ht="12.75" customHeight="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3:28" ht="12.75" customHeight="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3:28" ht="12.75" customHeight="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3:28" ht="12.75" customHeight="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3:28" ht="12.75" customHeight="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3:28" ht="12.75" customHeight="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3:28" ht="12.75" customHeight="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3:28" ht="12.75" customHeight="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3:28" ht="12.75" customHeight="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3:28" ht="12.75" customHeight="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3:28" ht="12.75" customHeight="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3:28" ht="12.75" customHeight="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3:28" ht="12.75" customHeight="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3:28" ht="12.75" customHeight="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3:28" ht="12.75" customHeight="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3:28" ht="12.75" customHeight="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3:28" ht="12.75" customHeight="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3:28" ht="12.75" customHeight="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3:28" ht="12.75" customHeight="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3:28" ht="12.75" customHeight="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3:28" ht="12.75" customHeight="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3:28" ht="12.75" customHeight="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3:28" ht="12.75" customHeight="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3:28" ht="12.75" customHeight="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3:28" ht="12.75" customHeight="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3:28" ht="12.75" customHeight="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3:28" ht="12.75" customHeight="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3:28" ht="12.75" customHeight="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3:28" ht="12.75" customHeight="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3:28" ht="12.75" customHeight="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3:28" ht="12.75" customHeight="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3:28" ht="12.75" customHeight="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3:28" ht="12.75" customHeight="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3:28" ht="12.75" customHeight="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3:28" ht="12.75" customHeight="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3:28" ht="12.75" customHeight="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3:28" ht="12.75" customHeight="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3:28" ht="12.75" customHeight="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3:28" ht="12.75" customHeight="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3:28" ht="12.75" customHeight="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3:28" ht="12.75" customHeight="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3:28" ht="12.75" customHeight="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3:28" ht="12.75" customHeight="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3:28" ht="12.75" customHeight="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3:28" ht="12.75" customHeight="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3:28" ht="12.75" customHeight="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3:28" ht="12.75" customHeight="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3:28" ht="12.75" customHeight="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3:28" ht="12.75" customHeight="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3:28" ht="12.75" customHeight="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3:28" ht="12.75" customHeight="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3:28" ht="12.75" customHeight="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3:28" ht="12.75" customHeight="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3:28" ht="12.75" customHeight="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3:28" ht="12.75" customHeight="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3:28" ht="12.75" customHeight="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3:28" ht="12.75" customHeight="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3:28" ht="12.75" customHeight="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3:28" ht="12.75" customHeight="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3:28" ht="12.75" customHeight="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3:28" ht="12.75" customHeight="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3:28" ht="12.75" customHeight="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3:28" ht="12.75" customHeight="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3:28" ht="12.75" customHeight="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3:28" ht="12.75" customHeight="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3:28" ht="12.75" customHeight="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3:28" ht="12.75" customHeight="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3:28" ht="12.75" customHeight="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3:28" ht="12.75" customHeight="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3:28" ht="12.75" customHeight="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3:28" ht="12.75" customHeight="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3:28" ht="12.75" customHeight="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3:28" ht="12.75" customHeight="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3:28" ht="12.75" customHeight="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3:28" ht="12.75" customHeight="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3:28" ht="12.75" customHeight="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3:28" ht="12.75" customHeight="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3:28" ht="12.75" customHeight="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3:28" ht="12.75" customHeight="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3:28" ht="12.75" customHeight="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3:28" ht="12.75" customHeight="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3:28" ht="12.75" customHeight="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3:28" ht="12.75" customHeight="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3:28" ht="12.75" customHeight="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3:28" ht="12.75" customHeight="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3:28" ht="12.75" customHeight="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3:28" ht="12.75" customHeight="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3:28" ht="12.75" customHeight="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3:28" ht="12.75" customHeight="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3:28" ht="12.75" customHeight="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3:28" ht="12.75" customHeight="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3:28" ht="12.75" customHeight="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3:28" ht="12.75" customHeight="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3:28" ht="12.75" customHeight="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3:28" ht="12.75" customHeight="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3:28" ht="12.75" customHeight="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3:28" ht="12.75" customHeight="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3:28" ht="12.75" customHeight="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3:28" ht="12.75" customHeight="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3:28" ht="12.75" customHeight="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3:28" ht="12.75" customHeight="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3:28" ht="12.75" customHeight="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3:28" ht="12.75" customHeight="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3:28" ht="12.75" customHeight="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3:28" ht="12.75" customHeight="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3:28" ht="12.75" customHeight="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3:28" ht="12.75" customHeight="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3:28" ht="12.75" customHeight="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3:28" ht="12.75" customHeight="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3:28" ht="12.75" customHeight="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3:28" ht="12.75" customHeight="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3:28" ht="12.75" customHeight="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3:28" ht="12.75" customHeight="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3:28" ht="12.75" customHeight="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3:28" ht="12.75" customHeight="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3:28" ht="12.75" customHeight="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3:28" ht="12.75" customHeight="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3:28" ht="12.75" customHeight="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3:28" ht="12.75" customHeight="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3:28" ht="12.75" customHeight="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3:28" ht="12.75" customHeight="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3:28" ht="12.75" customHeight="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3:28" ht="12.75" customHeight="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3:28" ht="12.75" customHeight="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3:28" ht="12.75" customHeight="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3:28" ht="12.75" customHeight="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3:28" ht="12.75" customHeight="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3:28" ht="12.75" customHeight="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3:28" ht="12.75" customHeight="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3:28" ht="12.75" customHeight="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3:28" ht="12.75" customHeight="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3:28" ht="12.75" customHeight="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3:28" ht="12.75" customHeight="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3:28" ht="12.75" customHeight="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3:28" ht="12.75" customHeight="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3:28" ht="12.75" customHeight="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3:28" ht="12.75" customHeight="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3:28" ht="12.75" customHeight="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3:28" ht="12.75" customHeight="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3:28" ht="12.75" customHeight="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3:28" ht="12.75" customHeight="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3:28" ht="12.75" customHeight="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3:28" ht="12.75" customHeight="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3:28" ht="12.75" customHeight="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3:28" ht="12.75" customHeight="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3:28" ht="12.75" customHeight="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3:28" ht="12.75" customHeight="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3:28" ht="12.75" customHeight="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3:28" ht="12.75" customHeight="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3:28" ht="12.75" customHeight="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3:28" ht="12.75" customHeight="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3:28" ht="12.75" customHeight="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3:28" ht="12.75" customHeight="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3:28" ht="12.75" customHeight="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3:28" ht="12.75" customHeight="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3:28" ht="12.75" customHeight="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3:28" ht="12.75" customHeight="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3:28" ht="12.75" customHeight="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3:28" ht="12.75" customHeight="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3:28" ht="12.75" customHeight="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3:28" ht="12.75" customHeight="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3:28" ht="12.75" customHeight="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3:28" ht="12.75" customHeight="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3:28" ht="12.75" customHeight="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3:28" ht="12.75" customHeight="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3:28" ht="12.75" customHeight="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3:28" ht="12.75" customHeight="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3:28" ht="12.75" customHeight="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3:28" ht="12.75" customHeight="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3:28" ht="12.75" customHeight="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3:28" ht="12.75" customHeight="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3:28" ht="12.75" customHeight="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3:28" ht="12.75" customHeight="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3:28" ht="12.75" customHeight="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3:28" ht="12.75" customHeight="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3:28" ht="12.75" customHeight="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3:28" ht="12.75" customHeight="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3:28" ht="12.75" customHeight="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3:28" ht="12.75" customHeight="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3:28" ht="12.75" customHeight="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3:28" ht="12.75" customHeight="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3:28" ht="12.75" customHeight="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3:28" ht="12.75" customHeight="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3:28" ht="12.75" customHeight="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3:28" ht="12.75" customHeight="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3:28" ht="12.75" customHeight="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3:28" ht="12.75" customHeight="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3:28" ht="12.75" customHeight="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3:28" ht="12.75" customHeight="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3:28" ht="12.75" customHeight="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3:28" ht="12.75" customHeight="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3:28" ht="12.75" customHeight="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3:28" ht="12.75" customHeight="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3:28" ht="12.75" customHeight="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3:28" ht="12.75" customHeight="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3:28" ht="12.75" customHeight="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3:28" ht="12.75" customHeight="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3:28" ht="12.75" customHeight="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3:28" ht="12.75" customHeight="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3:28" ht="12.75" customHeight="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3:28" ht="12.75" customHeight="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3:28" ht="12.75" customHeight="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3:28" ht="12.75" customHeight="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3:28" ht="12.75" customHeight="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3:28" ht="12.75" customHeight="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3:28" ht="12.75" customHeight="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3:28" ht="12.75" customHeight="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3:28" ht="12.75" customHeight="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3:28" ht="12.75" customHeight="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3:28" ht="12.75" customHeight="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3:28" ht="12.75" customHeight="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3:28" ht="12.75" customHeight="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3:28" ht="12.75" customHeight="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3:28" ht="12.75" customHeight="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3:28" ht="12.75" customHeight="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3:28" ht="12.75" customHeight="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3:28" ht="12.75" customHeight="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3:28" ht="12.75" customHeight="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3:28" ht="12.75" customHeight="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3:28" ht="12.75" customHeight="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3:28" ht="12.75" customHeight="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3:28" ht="12.75" customHeight="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3:28" ht="12.75" customHeight="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3:28" ht="12.75" customHeight="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3:28" ht="12.75" customHeight="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3:28" ht="12.75" customHeight="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3:28" ht="12.75" customHeight="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3:28" ht="12.75" customHeight="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3:28" ht="12.75" customHeight="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3:28" ht="12.75" customHeight="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3:28" ht="12.75" customHeight="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3:28" ht="12.75" customHeight="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3:28" ht="12.75" customHeight="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3:28" ht="12.75" customHeight="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3:28" ht="12.75" customHeight="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3:28" ht="12.75" customHeight="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3:28" ht="12.75" customHeight="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3:28" ht="12.75" customHeight="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3:28" ht="12.75" customHeight="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3:28" ht="12.75" customHeight="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3:28" ht="12.75" customHeight="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3:28" ht="12.75" customHeight="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3:28" ht="12.75" customHeight="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3:28" ht="12.75" customHeight="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3:28" ht="12.75" customHeight="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3:28" ht="12.75" customHeight="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3:28" ht="12.75" customHeight="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3:28" ht="12.75" customHeight="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3:28" ht="12.75" customHeight="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3:28" ht="12.75" customHeight="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3:28" ht="12.75" customHeight="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3:28" ht="12.75" customHeight="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3:28" ht="12.75" customHeight="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3:28" ht="12.75" customHeight="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3:28" ht="12.75" customHeight="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3:28" ht="12.75" customHeight="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3:28" ht="12.75" customHeight="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3:28" ht="12.75" customHeight="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3:28" ht="12.75" customHeight="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3:28" ht="12.75" customHeight="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3:28" ht="12.75" customHeight="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3:28" ht="12.75" customHeight="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3:28" ht="12.75" customHeight="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3:28" ht="12.75" customHeight="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3:28" ht="12.75" customHeight="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3:28" ht="12.75" customHeight="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3:28" ht="12.75" customHeight="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3:28" ht="12.75" customHeight="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3:28" ht="12.75" customHeight="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3:28" ht="12.75" customHeight="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3:28" ht="12.75" customHeight="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3:28" ht="12.75" customHeight="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3:28" ht="12.75" customHeight="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3:28" ht="12.75" customHeight="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3:28" ht="12.75" customHeight="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3:28" ht="12.75" customHeight="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3:28" ht="12.75" customHeight="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3:28" ht="12.75" customHeight="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3:28" ht="12.75" customHeight="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3:28" ht="12.75" customHeight="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3:28" ht="12.75" customHeight="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3:28" ht="12.75" customHeight="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3:28" ht="12.75" customHeight="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3:28" ht="12.75" customHeight="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3:28" ht="12.75" customHeight="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3:28" ht="12.75" customHeight="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3:28" ht="12.75" customHeight="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3:28" ht="12.75" customHeight="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3:28" ht="12.75" customHeight="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3:28" ht="12.75" customHeight="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3:28" ht="12.75" customHeight="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3:28" ht="12.75" customHeight="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3:28" ht="12.75" customHeight="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3:28" ht="12.75" customHeight="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3:28" ht="12.75" customHeight="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3:28" ht="12.75" customHeight="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3:28" ht="12.75" customHeight="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3:28" ht="12.75" customHeight="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3:28" ht="12.75" customHeight="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3:28" ht="12.75" customHeight="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3:28" ht="12.75" customHeight="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3:28" ht="12.75" customHeight="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3:28" ht="12.75" customHeight="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3:28" ht="12.75" customHeight="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3:28" ht="12.75" customHeight="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3:28" ht="12.75" customHeight="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3:28" ht="12.75" customHeight="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3:28" ht="12.75" customHeight="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3:28" ht="12.75" customHeight="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3:28" ht="12.75" customHeight="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3:28" ht="12.75" customHeight="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3:28" ht="12.75" customHeight="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3:28" ht="12.75" customHeight="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3:28" ht="12.75" customHeight="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3:28" ht="12.75" customHeight="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3:28" ht="12.75" customHeight="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3:28" ht="12.75" customHeight="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3:28" ht="12.75" customHeight="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3:28" ht="12.75" customHeight="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3:28" ht="12.75" customHeight="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3:28" ht="12.75" customHeight="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3:28" ht="12.75" customHeight="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3:28" ht="12.75" customHeight="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3:28" ht="12.75" customHeight="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3:28" ht="12.75" customHeight="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3:28" ht="12.75" customHeight="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3:28" ht="12.75" customHeight="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3:28" ht="12.75" customHeight="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3:28" ht="12.75" customHeight="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3:28" ht="12.75" customHeight="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3:28" ht="12.75" customHeight="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3:28" ht="12.75" customHeight="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3:28" ht="12.75" customHeight="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3:28" ht="12.75" customHeight="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3:28" ht="12.75" customHeight="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3:28" ht="12.75" customHeight="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3:28" ht="12.75" customHeight="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3:28" ht="12.75" customHeight="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3:28" ht="12.75" customHeight="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3:28" ht="12.75" customHeight="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3:28" ht="12.75" customHeight="1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3:28" ht="12.75" customHeight="1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3:28" ht="12.75" customHeight="1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3:28" ht="12.75" customHeight="1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3:28" ht="12.75" customHeight="1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3:28" ht="12.75" customHeight="1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3:28" ht="12.75" customHeight="1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3:28" ht="12.75" customHeight="1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3:28" ht="12.75" customHeight="1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3:28" ht="12.75" customHeight="1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3:28" ht="12.75" customHeight="1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3:28" ht="12.75" customHeight="1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3:28" ht="12.75" customHeight="1"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3:28" ht="12.75" customHeight="1"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3:28" ht="12.75" customHeight="1"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3:28" ht="12.75" customHeight="1"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3:28" ht="12.75" customHeight="1"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3:28" ht="12.75" customHeight="1"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3:28" ht="12.75" customHeight="1"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3:28" ht="12.75" customHeight="1"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3:28" ht="12.75" customHeight="1"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3:28" ht="12.75" customHeight="1"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3:28" ht="12.75" customHeight="1"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3:28" ht="12.75" customHeight="1"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3:28" ht="12.75" customHeight="1"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3:28" ht="12.75" customHeight="1"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3:28" ht="12.75" customHeight="1"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3:28" ht="12.75" customHeight="1"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3:28" ht="12.75" customHeight="1"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3:28" ht="12.75" customHeight="1"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3:28" ht="12.75" customHeight="1"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3:28" ht="12.75" customHeight="1"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3:28" ht="12.75" customHeight="1"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</row>
    <row r="1032" spans="3:28" ht="12.75" customHeight="1"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</row>
    <row r="1033" spans="3:28" ht="12.75" customHeight="1"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</row>
    <row r="1034" spans="3:28" ht="12.75" customHeight="1"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</row>
    <row r="1035" spans="3:28" ht="12.75" customHeight="1"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</row>
    <row r="1036" spans="3:28" ht="12.75" customHeight="1"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</row>
    <row r="1037" spans="3:28" ht="12.75" customHeight="1"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</row>
    <row r="1038" spans="3:28" ht="12.75" customHeight="1"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</row>
    <row r="1039" spans="3:28" ht="12.75" customHeight="1"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</row>
    <row r="1040" spans="3:28" ht="12.75" customHeight="1"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</row>
    <row r="1041" spans="3:28" ht="12.75" customHeight="1"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</row>
    <row r="1042" spans="3:28" ht="12.75" customHeight="1"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</row>
    <row r="1043" spans="3:28" ht="12.75" customHeight="1"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</row>
    <row r="1044" spans="3:28" ht="12.75" customHeight="1"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</row>
    <row r="1045" spans="3:28" ht="12.75" customHeight="1"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</row>
    <row r="1046" spans="3:28" ht="12.75" customHeight="1"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</row>
    <row r="1047" spans="3:28" ht="12.75" customHeight="1"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</row>
    <row r="1048" spans="3:28" ht="12.75" customHeight="1"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</row>
    <row r="1049" spans="3:28" ht="12.75" customHeight="1"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</row>
    <row r="1050" spans="3:28" ht="12.75" customHeight="1"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</row>
    <row r="1051" spans="3:28" ht="12.75" customHeight="1"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</row>
    <row r="1052" spans="3:28" ht="12.75" customHeight="1"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</row>
    <row r="1053" spans="3:28" ht="12.75" customHeight="1"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</row>
    <row r="1054" spans="3:28" ht="12.75" customHeight="1"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</row>
    <row r="1055" spans="3:28" ht="12.75" customHeight="1"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</row>
    <row r="1056" spans="3:28" ht="12.75" customHeight="1"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</row>
    <row r="1057" spans="3:28" ht="12.75" customHeight="1"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</row>
    <row r="1058" spans="3:28" ht="12.75" customHeight="1"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</row>
    <row r="1059" spans="3:28" ht="12.75" customHeight="1"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</row>
    <row r="1060" spans="3:28" ht="12.75" customHeight="1"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</row>
    <row r="1061" spans="3:28" ht="12.75" customHeight="1"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</row>
    <row r="1062" spans="3:28" ht="12.75" customHeight="1"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</row>
    <row r="1063" spans="3:28" ht="12.75" customHeight="1"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</row>
    <row r="1064" spans="3:28" ht="12.75" customHeight="1"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</row>
    <row r="1065" spans="3:28" ht="12.75" customHeight="1"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</row>
    <row r="1066" spans="3:28" ht="12.75" customHeight="1"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</row>
    <row r="1067" spans="3:28" ht="12.75" customHeight="1"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</row>
    <row r="1068" spans="3:28" ht="12.75" customHeight="1"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</row>
    <row r="1069" spans="3:28" ht="12.75" customHeight="1"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</row>
    <row r="1070" spans="3:28" ht="12.75" customHeight="1"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</row>
    <row r="1071" spans="3:28" ht="12.75" customHeight="1"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</row>
    <row r="1072" spans="3:28" ht="12.75" customHeight="1"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</row>
    <row r="1073" spans="3:28" ht="12.75" customHeight="1"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</row>
    <row r="1074" spans="3:28" ht="12.75" customHeight="1"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</row>
    <row r="1075" spans="3:28" ht="12.75" customHeight="1"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</row>
    <row r="1076" spans="3:28" ht="12.75" customHeight="1"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</row>
    <row r="1077" spans="3:28" ht="12.75" customHeight="1"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</row>
    <row r="1078" spans="3:28" ht="12.75" customHeight="1"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</row>
    <row r="1079" spans="3:28" ht="12.75" customHeight="1"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</row>
    <row r="1080" spans="3:28" ht="12.75" customHeight="1"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</row>
    <row r="1081" spans="3:28" ht="12.75" customHeight="1"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</row>
    <row r="1082" spans="3:28" ht="12.75" customHeight="1"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</row>
    <row r="1083" spans="3:28" ht="12.75" customHeight="1"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</row>
    <row r="1084" spans="3:28" ht="12.75" customHeight="1"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</row>
    <row r="1085" spans="3:28" ht="12.75" customHeight="1"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</row>
    <row r="1086" spans="3:28" ht="12.75" customHeight="1"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</row>
    <row r="1087" spans="3:28" ht="12.75" customHeight="1"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</row>
    <row r="1088" spans="3:28" ht="12.75" customHeight="1"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</row>
    <row r="1089" spans="3:28" ht="12.75" customHeight="1"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</row>
    <row r="1090" spans="3:28" ht="12.75" customHeight="1"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</row>
    <row r="1091" spans="3:28" ht="12.75" customHeight="1"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</row>
    <row r="1092" spans="3:28" ht="12.75" customHeight="1"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</row>
    <row r="1093" spans="3:28" ht="12.75" customHeight="1"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</row>
    <row r="1094" spans="3:28" ht="12.75" customHeight="1"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</row>
    <row r="1095" spans="3:28" ht="12.75" customHeight="1"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</row>
    <row r="1096" spans="3:28" ht="12.75" customHeight="1"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</row>
    <row r="1097" spans="3:28" ht="12.75" customHeight="1"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</row>
    <row r="1098" spans="3:28" ht="12.75" customHeight="1"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</row>
    <row r="1099" spans="3:28" ht="12.75" customHeight="1"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</row>
    <row r="1100" spans="3:28" ht="12.75" customHeight="1"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</row>
    <row r="1101" spans="3:28" ht="12.75" customHeight="1"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</row>
    <row r="1102" spans="3:28" ht="12.75" customHeight="1"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</row>
    <row r="1103" spans="3:28" ht="12.75" customHeight="1"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</row>
    <row r="1104" spans="3:28" ht="12.75" customHeight="1"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</row>
    <row r="1105" spans="3:28" ht="12.75" customHeight="1"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</row>
    <row r="1106" spans="3:28" ht="12.75" customHeight="1"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</row>
    <row r="1107" spans="3:28" ht="12.75" customHeight="1"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</row>
    <row r="1108" spans="3:28" ht="12.75" customHeight="1"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</row>
    <row r="1109" spans="3:28" ht="12.75" customHeight="1"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</row>
    <row r="1110" spans="3:28" ht="12.75" customHeight="1"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</row>
    <row r="1111" spans="3:28" ht="12.75" customHeight="1"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</row>
    <row r="1112" spans="3:28" ht="12.75" customHeight="1"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</row>
    <row r="1113" spans="3:28" ht="12.75" customHeight="1"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</row>
    <row r="1114" spans="3:28" ht="12.75" customHeight="1"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</row>
    <row r="1115" spans="3:28" ht="12.75" customHeight="1"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</row>
    <row r="1116" spans="3:28" ht="12.75" customHeight="1"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</row>
    <row r="1117" spans="3:28" ht="12.75" customHeight="1"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</row>
    <row r="1118" spans="3:28" ht="12.75" customHeight="1"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</row>
    <row r="1119" spans="3:28" ht="12.75" customHeight="1"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</row>
    <row r="1120" spans="3:28" ht="12.75" customHeight="1"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</row>
    <row r="1121" spans="3:28" ht="12.75" customHeight="1"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</row>
    <row r="1122" spans="3:28" ht="12.75" customHeight="1"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</row>
    <row r="1123" spans="3:28" ht="12.75" customHeight="1"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</row>
    <row r="1124" spans="3:28" ht="12.75" customHeight="1"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</row>
    <row r="1125" spans="3:28" ht="12.75" customHeight="1"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</row>
    <row r="1126" spans="3:28" ht="12.75" customHeight="1"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</row>
    <row r="1127" spans="3:28" ht="12.75" customHeight="1"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</row>
    <row r="1128" spans="3:28" ht="12.75" customHeight="1"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</row>
    <row r="1129" spans="3:28" ht="12.75" customHeight="1"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</row>
    <row r="1130" spans="3:28" ht="12.75" customHeight="1"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</row>
    <row r="1131" spans="3:28" ht="12.75" customHeight="1"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</row>
    <row r="1132" spans="3:28" ht="12.75" customHeight="1"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</row>
    <row r="1133" spans="3:28" ht="12.75" customHeight="1"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</row>
    <row r="1134" spans="3:28" ht="12.75" customHeight="1"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</row>
    <row r="1135" spans="3:28" ht="12.75" customHeight="1"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</row>
    <row r="1136" spans="3:28" ht="12.75" customHeight="1"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</row>
    <row r="1137" spans="3:28" ht="12.75" customHeight="1"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</row>
    <row r="1138" spans="3:28" ht="12.75" customHeight="1"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</row>
    <row r="1139" spans="3:28" ht="12.75" customHeight="1"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</row>
    <row r="1140" spans="3:28" ht="12.75" customHeight="1"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</row>
    <row r="1141" spans="3:28" ht="12.75" customHeight="1"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</row>
    <row r="1142" spans="3:28" ht="12.75" customHeight="1"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</row>
    <row r="1143" spans="3:28" ht="12.75" customHeight="1"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</row>
    <row r="1144" spans="3:28" ht="12.75" customHeight="1"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</row>
    <row r="1145" spans="3:28" ht="12.75" customHeight="1"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</row>
    <row r="1146" spans="3:28" ht="12.75" customHeight="1"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</row>
    <row r="1147" spans="3:28" ht="12.75" customHeight="1"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</row>
    <row r="1148" spans="3:28" ht="12.75" customHeight="1"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</row>
    <row r="1149" spans="3:28" ht="12.75" customHeight="1"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</row>
    <row r="1150" spans="3:28" ht="12.75" customHeight="1"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</row>
    <row r="1151" spans="3:28" ht="12.75" customHeight="1"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</row>
    <row r="1152" spans="3:28" ht="12.75" customHeight="1"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</row>
    <row r="1153" spans="3:28" ht="12.75" customHeight="1"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</row>
    <row r="1154" spans="3:28" ht="12.75" customHeight="1"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</row>
    <row r="1155" spans="3:28" ht="12.75" customHeight="1"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</row>
    <row r="1156" spans="3:28" ht="12.75" customHeight="1"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</row>
    <row r="1157" spans="3:28" ht="12.75" customHeight="1"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</row>
    <row r="1158" spans="3:28" ht="12.75" customHeight="1"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</row>
    <row r="1159" spans="3:28" ht="12.75" customHeight="1"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</row>
    <row r="1160" spans="3:28" ht="12.75" customHeight="1"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</row>
    <row r="1161" spans="3:28" ht="12.75" customHeight="1"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</row>
    <row r="1162" spans="3:28" ht="12.75" customHeight="1"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</row>
    <row r="1163" spans="3:28" ht="12.75" customHeight="1"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</row>
    <row r="1164" spans="3:28" ht="12.75" customHeight="1"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</row>
    <row r="1165" spans="3:28" ht="12.75" customHeight="1"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</row>
    <row r="1166" spans="3:28" ht="12.75" customHeight="1"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</row>
    <row r="1167" spans="3:28" ht="12.75" customHeight="1"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</row>
    <row r="1168" spans="3:28" ht="12.75" customHeight="1"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</row>
    <row r="1169" spans="3:28" ht="12.75" customHeight="1"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</row>
    <row r="1170" spans="3:28" ht="12.75" customHeight="1"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</row>
    <row r="1171" spans="3:28" ht="12.75" customHeight="1"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</row>
    <row r="1172" spans="3:28" ht="12.75" customHeight="1"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</row>
    <row r="1173" spans="3:28" ht="12.75" customHeight="1"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</row>
    <row r="1174" spans="3:28" ht="12.75" customHeight="1"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</row>
    <row r="1175" spans="3:28" ht="12.75" customHeight="1"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</row>
    <row r="1176" spans="3:28" ht="12.75" customHeight="1"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</row>
    <row r="1177" spans="3:28" ht="12.75" customHeight="1"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</row>
    <row r="1178" spans="3:28" ht="12.75" customHeight="1"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</row>
    <row r="1179" spans="3:28" ht="12.75" customHeight="1"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</row>
    <row r="1180" spans="3:28" ht="12.75" customHeight="1"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</row>
    <row r="1181" spans="3:28" ht="12.75" customHeight="1"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</row>
    <row r="1182" spans="3:28" ht="12.75" customHeight="1"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</row>
    <row r="1183" spans="3:28" ht="12.75" customHeight="1"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</row>
    <row r="1184" spans="3:28" ht="12.75" customHeight="1"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</row>
    <row r="1185" spans="3:28" ht="12.75" customHeight="1"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</row>
    <row r="1186" spans="3:28" ht="12.75" customHeight="1"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</row>
    <row r="1187" spans="3:28" ht="12.75" customHeight="1"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</row>
    <row r="1188" spans="3:28" ht="12.75" customHeight="1"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</row>
    <row r="1189" spans="3:28" ht="12.75" customHeight="1"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</row>
    <row r="1190" spans="3:28" ht="12.75" customHeight="1"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</row>
    <row r="1191" spans="3:28" ht="12.75" customHeight="1"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</row>
    <row r="1192" spans="3:28" ht="12.75" customHeight="1"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</row>
    <row r="1193" spans="3:28" ht="12.75" customHeight="1"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</row>
    <row r="1194" spans="3:28" ht="12.75" customHeight="1"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</row>
    <row r="1195" spans="3:28" ht="12.75" customHeight="1"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</row>
    <row r="1196" spans="3:28" ht="12.75" customHeight="1"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</row>
    <row r="1197" spans="3:28" ht="12.75" customHeight="1"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</row>
    <row r="1198" spans="3:28" ht="12.75" customHeight="1"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</row>
    <row r="1199" spans="3:28" ht="12.75" customHeight="1"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</row>
    <row r="1200" spans="3:28" ht="12.75" customHeight="1"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</row>
    <row r="1201" spans="3:28" ht="12.75" customHeight="1"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</row>
    <row r="1202" spans="3:28" ht="12.75" customHeight="1"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</row>
    <row r="1203" spans="3:28" ht="12.75" customHeight="1"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</row>
    <row r="1204" spans="3:28" ht="12.75" customHeight="1"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</row>
    <row r="1205" spans="3:28" ht="12.75" customHeight="1"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</row>
    <row r="1206" spans="3:28" ht="12.75" customHeight="1"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</row>
    <row r="1207" spans="3:28" ht="12.75" customHeight="1"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</row>
    <row r="1208" spans="3:28" ht="12.75" customHeight="1"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</row>
    <row r="1209" spans="3:28" ht="12.75" customHeight="1"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</row>
    <row r="1210" spans="3:28" ht="12.75" customHeight="1"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</row>
    <row r="1211" spans="3:28" ht="12.75" customHeight="1"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</row>
    <row r="1212" spans="3:28" ht="12.75" customHeight="1"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</row>
    <row r="1213" spans="3:28" ht="12.75" customHeight="1"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</row>
    <row r="1214" spans="3:28" ht="12.75" customHeight="1"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</row>
    <row r="1215" spans="3:28" ht="12.75" customHeight="1"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</row>
    <row r="1216" spans="3:28" ht="12.75" customHeight="1"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</row>
    <row r="1217" spans="3:28" ht="12.75" customHeight="1"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</row>
    <row r="1218" spans="3:28" ht="12.75" customHeight="1"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</row>
    <row r="1219" spans="3:28" ht="12.75" customHeight="1"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</row>
    <row r="1220" spans="3:28" ht="12.75" customHeight="1"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</row>
    <row r="1221" spans="3:28" ht="12.75" customHeight="1"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</row>
    <row r="1222" spans="3:28" ht="12.75" customHeight="1"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</row>
    <row r="1223" spans="3:28" ht="12.75" customHeight="1"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</row>
    <row r="1224" spans="3:28" ht="12.75" customHeight="1"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</row>
    <row r="1225" spans="3:28" ht="12.75" customHeight="1"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</row>
    <row r="1226" spans="3:28" ht="12.75" customHeight="1"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</row>
    <row r="1227" spans="3:28" ht="12.75" customHeight="1"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</row>
    <row r="1228" spans="3:28" ht="12.75" customHeight="1"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</row>
    <row r="1229" spans="3:28" ht="12.75" customHeight="1"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</row>
    <row r="1230" spans="3:28" ht="12.75" customHeight="1"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</row>
    <row r="1231" spans="3:28" ht="12.75" customHeight="1"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</row>
    <row r="1232" spans="3:28" ht="12.75" customHeight="1"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</row>
    <row r="1233" spans="3:28" ht="12.75" customHeight="1"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</row>
    <row r="1234" spans="3:28" ht="12.75" customHeight="1"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</row>
    <row r="1235" spans="3:28" ht="12.75" customHeight="1"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</row>
    <row r="1236" spans="3:28" ht="12.75" customHeight="1"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</row>
    <row r="1237" spans="3:28" ht="12.75" customHeight="1"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</row>
    <row r="1238" spans="3:28" ht="12.75" customHeight="1"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</row>
    <row r="1239" spans="3:28" ht="12.75" customHeight="1"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</row>
    <row r="1240" spans="3:28" ht="12.75" customHeight="1"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</row>
    <row r="1241" spans="3:28" ht="12.75" customHeight="1"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</row>
    <row r="1242" spans="3:28" ht="12.75" customHeight="1"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</row>
    <row r="1243" spans="3:28" ht="12.75" customHeight="1"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</row>
    <row r="1244" spans="3:28" ht="12.75" customHeight="1"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</row>
  </sheetData>
  <mergeCells count="1">
    <mergeCell ref="A1:E1"/>
  </mergeCells>
  <hyperlinks>
    <hyperlink ref="D26" r:id="rId1"/>
  </hyperlinks>
  <pageMargins left="0.7" right="0.7" top="0.78740157499999996" bottom="0.78740157499999996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 děti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kati.novakova@email.cz</cp:lastModifiedBy>
  <dcterms:created xsi:type="dcterms:W3CDTF">2021-10-16T16:47:59Z</dcterms:created>
  <dcterms:modified xsi:type="dcterms:W3CDTF">2022-01-18T09:55:30Z</dcterms:modified>
</cp:coreProperties>
</file>